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50" windowHeight="7485" tabRatio="602" activeTab="0"/>
  </bookViews>
  <sheets>
    <sheet name="Anket" sheetId="1" r:id="rId1"/>
    <sheet name="Протокол" sheetId="2" r:id="rId2"/>
    <sheet name="Справочники" sheetId="3" state="hidden" r:id="rId3"/>
    <sheet name="Транслит" sheetId="4" state="hidden" r:id="rId4"/>
  </sheets>
  <definedNames>
    <definedName name="AnglChar">'Транслит'!$C$1:$C$33</definedName>
    <definedName name="AnglDbChar">'Транслит'!$B$1:$B$33</definedName>
    <definedName name="AnglName">'Транслит'!$H$1:$H$77</definedName>
    <definedName name="BirthDay">'Anket'!$G$4:$G$2981</definedName>
    <definedName name="BirthPlace">'Anket'!$H$4:$H$2981</definedName>
    <definedName name="Block">'Anket'!$Q$4:$Q$2981</definedName>
    <definedName name="Block_F">'Anket'!$Z$4:$Z$2981</definedName>
    <definedName name="Card">'Anket'!$E$4:$E$2981</definedName>
    <definedName name="City">'Anket'!$M$4:$M$2981</definedName>
    <definedName name="City_F">'Anket'!$V$4:$V$2981</definedName>
    <definedName name="CityType">'Anket'!$L$4:$L$2981</definedName>
    <definedName name="CityType_F">'Anket'!$U$4:$U$2981</definedName>
    <definedName name="Country_Registration">'Anket'!$J$4:$J$2981</definedName>
    <definedName name="Country_Resident">'Anket'!$I$4:$I$2981</definedName>
    <definedName name="CountryLive">'Anket'!$S$4:$S$2981</definedName>
    <definedName name="CustomerCode">'Anket'!$AY$4:$AY$2981</definedName>
    <definedName name="DocCode">'Anket'!$AG$4:$AG$2981</definedName>
    <definedName name="DocDate">'Anket'!$AE$4:$AE$2981</definedName>
    <definedName name="DocNumber">'Anket'!$AD$4:$AD$2981</definedName>
    <definedName name="DocSerie">'Anket'!$AC$4:$AC$2981</definedName>
    <definedName name="DocType">'Anket'!$AB$4:$AB$2981</definedName>
    <definedName name="DocWho">'Anket'!$AF$4:$AF$2981</definedName>
    <definedName name="EmbName">'Anket'!$F$4:$F$2981</definedName>
    <definedName name="FirstName">'Anket'!$B$4:$B$2981</definedName>
    <definedName name="Flat">'Anket'!$R$4:$R$2981</definedName>
    <definedName name="Flat_F">'Anket'!$AA$4:$AA$2981</definedName>
    <definedName name="House">'Anket'!$P$4:$P$2981</definedName>
    <definedName name="House_F">'Anket'!$Y$4:$Y$2981</definedName>
    <definedName name="Index">'Anket'!$K$4:$K$2981</definedName>
    <definedName name="Index_F">'Anket'!$T$4:$T$2981</definedName>
    <definedName name="JoinToIBank">'Anket'!#REF!</definedName>
    <definedName name="KeyWord">'Anket'!#REF!</definedName>
    <definedName name="LastName">'Anket'!$C$4:$C$2981</definedName>
    <definedName name="MigrDate1">'Anket'!$AJ$4:$AJ$2981</definedName>
    <definedName name="MigrDate2">'Anket'!$AK$4:$AK$2981</definedName>
    <definedName name="MigrNum">'Anket'!$AI$4:$AI$2981</definedName>
    <definedName name="MigrSer">'Anket'!$AH$4:$AH$2949</definedName>
    <definedName name="MigrWho">'Anket'!$AL$4:$AL$2981</definedName>
    <definedName name="ObrLog">'Протокол'!$A$1:$B$2000</definedName>
    <definedName name="PhoneHome">'Anket'!$AW$4:$AW$2981</definedName>
    <definedName name="PhoneMobile">'Anket'!$AX$4:$AX$2981</definedName>
    <definedName name="PhoneWork">'Anket'!#REF!</definedName>
    <definedName name="Rain">'Anket'!#REF!</definedName>
    <definedName name="Rain_F">'Anket'!#REF!</definedName>
    <definedName name="Resident">'Anket'!#REF!</definedName>
    <definedName name="RusChar">'Транслит'!$A$1:$A$33</definedName>
    <definedName name="RusName">'Транслит'!$G$1:$G$77</definedName>
    <definedName name="sCard">'Справочники'!$B$23:$B$28</definedName>
    <definedName name="sCardT">'Справочники'!$B$23:$D$28</definedName>
    <definedName name="sCityT">'Справочники'!$E$3:$E$10</definedName>
    <definedName name="sCountryCode">'Справочники'!$K$3:$K$252</definedName>
    <definedName name="sCountrys">'Справочники'!$O$3:$O$252</definedName>
    <definedName name="sDocT">'Справочники'!$B$3:$B$10</definedName>
    <definedName name="Sex">'Anket'!$D$4:$D$2981</definedName>
    <definedName name="sIBResponse">'Справочники'!$A$20:$A$21</definedName>
    <definedName name="sResT">'Справочники'!$E$17:$E$18</definedName>
    <definedName name="sSexT">'Справочники'!$A$13:$A$14</definedName>
    <definedName name="sStreetT">'Справочники'!$H$3:$H$13</definedName>
    <definedName name="Street">'Anket'!$O$4:$O$2981</definedName>
    <definedName name="Street_F">'Anket'!$X$4:$X$2981</definedName>
    <definedName name="StreetType">'Anket'!$N$4:$N$2981</definedName>
    <definedName name="StreetType_F">'Anket'!$W$4:$W$2981</definedName>
    <definedName name="SurName">'Anket'!$A$4:$A$2981</definedName>
    <definedName name="sWorkerCode">'Справочники'!$A$17:$A$18</definedName>
    <definedName name="sWorkerState">'Справочники'!$B$17:$B$18</definedName>
    <definedName name="TmpresDate">'Anket'!$AO$4:$AO$2981</definedName>
    <definedName name="TmpresNum">'Anket'!$AN$4:$AN$2981</definedName>
    <definedName name="TmpresSer">'Anket'!$AM$4:$AM$2981</definedName>
    <definedName name="TmpresSrok">'Anket'!$AQ$4:$AQ$2981</definedName>
    <definedName name="TmpresWho">'Anket'!$AP$4:$AP$2981</definedName>
    <definedName name="VidDate">'Anket'!$AT$4:$AT$2981</definedName>
    <definedName name="VidNum">'Anket'!$AS$4:$AS$2981</definedName>
    <definedName name="VidSer">'Anket'!$AR$4:$AR$2981</definedName>
    <definedName name="VidSrok">'Anket'!$AU$4:$AU$2981</definedName>
    <definedName name="VidWho">'Anket'!$AV$4:$AV$2981</definedName>
    <definedName name="WorkerState">'Anket'!#REF!</definedName>
  </definedNames>
  <calcPr fullCalcOnLoad="1"/>
</workbook>
</file>

<file path=xl/comments1.xml><?xml version="1.0" encoding="utf-8"?>
<comments xmlns="http://schemas.openxmlformats.org/spreadsheetml/2006/main">
  <authors>
    <author>ser</author>
  </authors>
  <commentList>
    <comment ref="U7" authorId="0">
      <text>
        <r>
          <rPr>
            <b/>
            <sz val="8"/>
            <rFont val="Tahoma"/>
            <family val="2"/>
          </rPr>
          <t>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<sst xmlns="http://schemas.openxmlformats.org/spreadsheetml/2006/main" count="1432" uniqueCount="1118">
  <si>
    <t>Информация о карте</t>
  </si>
  <si>
    <t>Данные о рождении</t>
  </si>
  <si>
    <t>Данные о документе, удостоверяющем личность</t>
  </si>
  <si>
    <t>Фамилия</t>
  </si>
  <si>
    <t>Имя</t>
  </si>
  <si>
    <t>Отчество</t>
  </si>
  <si>
    <t>Пол</t>
  </si>
  <si>
    <t>Тип карты</t>
  </si>
  <si>
    <t>Дата 
рождения</t>
  </si>
  <si>
    <t>Место рождения</t>
  </si>
  <si>
    <t>Индекс
прописки</t>
  </si>
  <si>
    <t xml:space="preserve">Тип нас.
Пункта </t>
  </si>
  <si>
    <t>Город</t>
  </si>
  <si>
    <t>Вид улицы</t>
  </si>
  <si>
    <t>Название улицы</t>
  </si>
  <si>
    <t>Дом</t>
  </si>
  <si>
    <t>Корпус</t>
  </si>
  <si>
    <t>Квартира</t>
  </si>
  <si>
    <t>Тип
документа</t>
  </si>
  <si>
    <t>Серия</t>
  </si>
  <si>
    <t>Номер</t>
  </si>
  <si>
    <t>Дата выдачи</t>
  </si>
  <si>
    <t>Кем выдан</t>
  </si>
  <si>
    <t>Иван</t>
  </si>
  <si>
    <t>Резидент</t>
  </si>
  <si>
    <t>Паспорт РФ</t>
  </si>
  <si>
    <t>Документы</t>
  </si>
  <si>
    <t>Населенные пункты</t>
  </si>
  <si>
    <t>Улицы</t>
  </si>
  <si>
    <t xml:space="preserve">Код </t>
  </si>
  <si>
    <t>Значение</t>
  </si>
  <si>
    <t>Код</t>
  </si>
  <si>
    <t>Паспорт СССР</t>
  </si>
  <si>
    <t>001</t>
  </si>
  <si>
    <t>Аул</t>
  </si>
  <si>
    <t>аул</t>
  </si>
  <si>
    <t>Аллея</t>
  </si>
  <si>
    <t>алл.</t>
  </si>
  <si>
    <t>002</t>
  </si>
  <si>
    <t>г.</t>
  </si>
  <si>
    <t>Бульвар</t>
  </si>
  <si>
    <t>б-р</t>
  </si>
  <si>
    <t>Иной документ для резидентов</t>
  </si>
  <si>
    <t>003</t>
  </si>
  <si>
    <t>Деревня</t>
  </si>
  <si>
    <t>д.</t>
  </si>
  <si>
    <t>Набережная</t>
  </si>
  <si>
    <t>наб.</t>
  </si>
  <si>
    <t>004</t>
  </si>
  <si>
    <t>Поселок</t>
  </si>
  <si>
    <t>пос.</t>
  </si>
  <si>
    <t>Переулок</t>
  </si>
  <si>
    <t>пер.</t>
  </si>
  <si>
    <t>Военный билет</t>
  </si>
  <si>
    <t>005</t>
  </si>
  <si>
    <t>Поселок городского типа</t>
  </si>
  <si>
    <t>пгт</t>
  </si>
  <si>
    <t>Площадь</t>
  </si>
  <si>
    <t>пл.</t>
  </si>
  <si>
    <t>Паспорт моряка</t>
  </si>
  <si>
    <t>006</t>
  </si>
  <si>
    <t>с.</t>
  </si>
  <si>
    <t>Проезд</t>
  </si>
  <si>
    <t>пр-д</t>
  </si>
  <si>
    <t>Удостоверение личности офицера</t>
  </si>
  <si>
    <t>007</t>
  </si>
  <si>
    <t>Станица</t>
  </si>
  <si>
    <t>стан.</t>
  </si>
  <si>
    <t>Проспект</t>
  </si>
  <si>
    <t>пр.</t>
  </si>
  <si>
    <t>Другой</t>
  </si>
  <si>
    <t>008</t>
  </si>
  <si>
    <t>Тупик</t>
  </si>
  <si>
    <t>туп.</t>
  </si>
  <si>
    <t>ул.</t>
  </si>
  <si>
    <t>Шоссе</t>
  </si>
  <si>
    <t>ш.</t>
  </si>
  <si>
    <t>Линия</t>
  </si>
  <si>
    <t>лин.</t>
  </si>
  <si>
    <t>А</t>
  </si>
  <si>
    <t>A</t>
  </si>
  <si>
    <t>Ай</t>
  </si>
  <si>
    <t>Ay</t>
  </si>
  <si>
    <t>Александр</t>
  </si>
  <si>
    <t>Alexander</t>
  </si>
  <si>
    <t>Б</t>
  </si>
  <si>
    <t>B</t>
  </si>
  <si>
    <t>Ей</t>
  </si>
  <si>
    <t>Ey</t>
  </si>
  <si>
    <t>Алексей</t>
  </si>
  <si>
    <t>Alexey</t>
  </si>
  <si>
    <t>В</t>
  </si>
  <si>
    <t>V</t>
  </si>
  <si>
    <t>Ий</t>
  </si>
  <si>
    <t>Iy</t>
  </si>
  <si>
    <t>Анастасия</t>
  </si>
  <si>
    <t>Anastasia</t>
  </si>
  <si>
    <t>Г</t>
  </si>
  <si>
    <t>G</t>
  </si>
  <si>
    <t>Ой</t>
  </si>
  <si>
    <t>Oy</t>
  </si>
  <si>
    <t>Анатолий</t>
  </si>
  <si>
    <t>Anatoly</t>
  </si>
  <si>
    <t>Д</t>
  </si>
  <si>
    <t>D</t>
  </si>
  <si>
    <t>Уй</t>
  </si>
  <si>
    <t>Uy</t>
  </si>
  <si>
    <t>Андрей</t>
  </si>
  <si>
    <t>Andrey</t>
  </si>
  <si>
    <t>Е</t>
  </si>
  <si>
    <t>E</t>
  </si>
  <si>
    <t>Ый</t>
  </si>
  <si>
    <t>Yy</t>
  </si>
  <si>
    <t>Анна</t>
  </si>
  <si>
    <t>Anna</t>
  </si>
  <si>
    <t>Ё</t>
  </si>
  <si>
    <t>Эй</t>
  </si>
  <si>
    <t>Антонина</t>
  </si>
  <si>
    <t>Antonina</t>
  </si>
  <si>
    <t>Ж</t>
  </si>
  <si>
    <t>Zh</t>
  </si>
  <si>
    <t>J</t>
  </si>
  <si>
    <t>Юй</t>
  </si>
  <si>
    <t>Yuy</t>
  </si>
  <si>
    <t>Антон</t>
  </si>
  <si>
    <t>Anton</t>
  </si>
  <si>
    <t>З</t>
  </si>
  <si>
    <t>Z</t>
  </si>
  <si>
    <t>Яй</t>
  </si>
  <si>
    <t>Yay</t>
  </si>
  <si>
    <t>Афанасий</t>
  </si>
  <si>
    <t>Afanasy</t>
  </si>
  <si>
    <t>И</t>
  </si>
  <si>
    <t>I</t>
  </si>
  <si>
    <t>Борис</t>
  </si>
  <si>
    <t>Boris</t>
  </si>
  <si>
    <t>Й</t>
  </si>
  <si>
    <t>Y</t>
  </si>
  <si>
    <t>Валерий</t>
  </si>
  <si>
    <t>Valery</t>
  </si>
  <si>
    <t>К</t>
  </si>
  <si>
    <t>K</t>
  </si>
  <si>
    <t>Валентин</t>
  </si>
  <si>
    <t>Valentin</t>
  </si>
  <si>
    <t>Л</t>
  </si>
  <si>
    <t>L</t>
  </si>
  <si>
    <t>Варвара</t>
  </si>
  <si>
    <t>Varvara</t>
  </si>
  <si>
    <t>М</t>
  </si>
  <si>
    <t>M</t>
  </si>
  <si>
    <t>Вячеслав</t>
  </si>
  <si>
    <t>Vjatcheslav</t>
  </si>
  <si>
    <t>Н</t>
  </si>
  <si>
    <t>N</t>
  </si>
  <si>
    <t>Виктор</t>
  </si>
  <si>
    <t>Victor</t>
  </si>
  <si>
    <t>О</t>
  </si>
  <si>
    <t>O</t>
  </si>
  <si>
    <t>Виталий</t>
  </si>
  <si>
    <t>Vitaly</t>
  </si>
  <si>
    <t>П</t>
  </si>
  <si>
    <t>P</t>
  </si>
  <si>
    <t>Владимир</t>
  </si>
  <si>
    <t>Vladimir</t>
  </si>
  <si>
    <t>Р</t>
  </si>
  <si>
    <t>R</t>
  </si>
  <si>
    <t>Вера</t>
  </si>
  <si>
    <t>Vera</t>
  </si>
  <si>
    <t>С</t>
  </si>
  <si>
    <t>S</t>
  </si>
  <si>
    <t>Геннадий</t>
  </si>
  <si>
    <t>Gennady</t>
  </si>
  <si>
    <t>Т</t>
  </si>
  <si>
    <t>T</t>
  </si>
  <si>
    <t>Георгий</t>
  </si>
  <si>
    <t>Georgy</t>
  </si>
  <si>
    <t>У</t>
  </si>
  <si>
    <t>U</t>
  </si>
  <si>
    <t>Глеб</t>
  </si>
  <si>
    <t>Gleb</t>
  </si>
  <si>
    <t>Ф</t>
  </si>
  <si>
    <t>F</t>
  </si>
  <si>
    <t>Григорий</t>
  </si>
  <si>
    <t>Grigory</t>
  </si>
  <si>
    <t>Х</t>
  </si>
  <si>
    <t>Kh</t>
  </si>
  <si>
    <t>H</t>
  </si>
  <si>
    <t>Дарья</t>
  </si>
  <si>
    <t>Daria</t>
  </si>
  <si>
    <t>Ц</t>
  </si>
  <si>
    <t>Ts</t>
  </si>
  <si>
    <t>C</t>
  </si>
  <si>
    <t>Дмитрий</t>
  </si>
  <si>
    <t>Dmitry</t>
  </si>
  <si>
    <t>Ч</t>
  </si>
  <si>
    <t>Ch</t>
  </si>
  <si>
    <t>Денис</t>
  </si>
  <si>
    <t>Denis</t>
  </si>
  <si>
    <t>Ш</t>
  </si>
  <si>
    <t>Sh</t>
  </si>
  <si>
    <t>Евгений</t>
  </si>
  <si>
    <t>Evgeny</t>
  </si>
  <si>
    <t>Щ</t>
  </si>
  <si>
    <t>Sch</t>
  </si>
  <si>
    <t>Shch</t>
  </si>
  <si>
    <t>Ефим</t>
  </si>
  <si>
    <t>Efim</t>
  </si>
  <si>
    <t>Ъ</t>
  </si>
  <si>
    <t>Екатерина</t>
  </si>
  <si>
    <t>Ekaterina</t>
  </si>
  <si>
    <t>Ы</t>
  </si>
  <si>
    <t>Елизавета</t>
  </si>
  <si>
    <t>Elizaveta</t>
  </si>
  <si>
    <t>Ь</t>
  </si>
  <si>
    <t>Елена</t>
  </si>
  <si>
    <t>Elena</t>
  </si>
  <si>
    <t>Э</t>
  </si>
  <si>
    <t>Захар</t>
  </si>
  <si>
    <t>Zakhar</t>
  </si>
  <si>
    <t>Ю</t>
  </si>
  <si>
    <t>Yu</t>
  </si>
  <si>
    <t>Зинаида</t>
  </si>
  <si>
    <t>Zinaida</t>
  </si>
  <si>
    <t>Я</t>
  </si>
  <si>
    <t>Ya</t>
  </si>
  <si>
    <t>Зиновий</t>
  </si>
  <si>
    <t>Zinovy</t>
  </si>
  <si>
    <t>Зоя</t>
  </si>
  <si>
    <t>Zoya</t>
  </si>
  <si>
    <t>Ivan</t>
  </si>
  <si>
    <t>Игнат</t>
  </si>
  <si>
    <t>Ignat</t>
  </si>
  <si>
    <t>Илья</t>
  </si>
  <si>
    <t>Ilya</t>
  </si>
  <si>
    <t>Ирина</t>
  </si>
  <si>
    <t>Irina</t>
  </si>
  <si>
    <t>Игорь</t>
  </si>
  <si>
    <t>Igor</t>
  </si>
  <si>
    <t>Кирилл</t>
  </si>
  <si>
    <t>Kirill</t>
  </si>
  <si>
    <t>Константин</t>
  </si>
  <si>
    <t>Konstantin</t>
  </si>
  <si>
    <t>Кузьма</t>
  </si>
  <si>
    <t>Kouzma</t>
  </si>
  <si>
    <t>Ксения</t>
  </si>
  <si>
    <t>Ksenia</t>
  </si>
  <si>
    <t>Лев</t>
  </si>
  <si>
    <t>Lev</t>
  </si>
  <si>
    <t>Лидия</t>
  </si>
  <si>
    <t>Lidia</t>
  </si>
  <si>
    <t>Любовь</t>
  </si>
  <si>
    <t>Liubov</t>
  </si>
  <si>
    <t>Людмила</t>
  </si>
  <si>
    <t>Liudmila</t>
  </si>
  <si>
    <t>Лариса</t>
  </si>
  <si>
    <t>Larisa</t>
  </si>
  <si>
    <t>Макар</t>
  </si>
  <si>
    <t>Makar</t>
  </si>
  <si>
    <t>Максим</t>
  </si>
  <si>
    <t>Maxim</t>
  </si>
  <si>
    <t>Мария</t>
  </si>
  <si>
    <t>Maria</t>
  </si>
  <si>
    <t>Маргарита</t>
  </si>
  <si>
    <t>Margarita</t>
  </si>
  <si>
    <t>Михаил</t>
  </si>
  <si>
    <t>Mikhail</t>
  </si>
  <si>
    <t>Надежда</t>
  </si>
  <si>
    <t>Nadezda</t>
  </si>
  <si>
    <t>Наталья</t>
  </si>
  <si>
    <t>Natalia</t>
  </si>
  <si>
    <t>Никита</t>
  </si>
  <si>
    <t>Nikita</t>
  </si>
  <si>
    <t>Николай</t>
  </si>
  <si>
    <t>Nikolay</t>
  </si>
  <si>
    <t>Ольга</t>
  </si>
  <si>
    <t>Olga</t>
  </si>
  <si>
    <t>Олег</t>
  </si>
  <si>
    <t>Oleg</t>
  </si>
  <si>
    <t>Оксана</t>
  </si>
  <si>
    <t>Oxana</t>
  </si>
  <si>
    <t>Павел</t>
  </si>
  <si>
    <t>Pavel</t>
  </si>
  <si>
    <t>Петр</t>
  </si>
  <si>
    <t>Petr</t>
  </si>
  <si>
    <t>Родион</t>
  </si>
  <si>
    <t>Rodion</t>
  </si>
  <si>
    <t>Роман</t>
  </si>
  <si>
    <t>Roman</t>
  </si>
  <si>
    <t>Раиса</t>
  </si>
  <si>
    <t>Raisa</t>
  </si>
  <si>
    <t>Сергей</t>
  </si>
  <si>
    <t>Sergey</t>
  </si>
  <si>
    <t>Семен</t>
  </si>
  <si>
    <t>Semen</t>
  </si>
  <si>
    <t>Степан</t>
  </si>
  <si>
    <t>Stepan</t>
  </si>
  <si>
    <t>Татьяна</t>
  </si>
  <si>
    <t>Tatiana</t>
  </si>
  <si>
    <t>Тимофей</t>
  </si>
  <si>
    <t>Timofey</t>
  </si>
  <si>
    <t>Федор</t>
  </si>
  <si>
    <t>Fedor</t>
  </si>
  <si>
    <t>Филипп</t>
  </si>
  <si>
    <t>Philipp</t>
  </si>
  <si>
    <t>Фома</t>
  </si>
  <si>
    <t>Foma</t>
  </si>
  <si>
    <t>Христина</t>
  </si>
  <si>
    <t>Khristina</t>
  </si>
  <si>
    <t>Юлия</t>
  </si>
  <si>
    <t>Julia</t>
  </si>
  <si>
    <t>Юрий</t>
  </si>
  <si>
    <t>Yuri</t>
  </si>
  <si>
    <t>Яков</t>
  </si>
  <si>
    <t>Iakov</t>
  </si>
  <si>
    <t>Нерезидент</t>
  </si>
  <si>
    <t>жен</t>
  </si>
  <si>
    <t>муж</t>
  </si>
  <si>
    <t>ИМЯ и ФАМИЛИЯ  на карте (латинскими большими буквами через пробел)</t>
  </si>
  <si>
    <t>Страны</t>
  </si>
  <si>
    <t>kod</t>
  </si>
  <si>
    <t>stran</t>
  </si>
  <si>
    <t>oboz</t>
  </si>
  <si>
    <t>European</t>
  </si>
  <si>
    <t>Afghanistan</t>
  </si>
  <si>
    <t>AF</t>
  </si>
  <si>
    <t>0</t>
  </si>
  <si>
    <t>Albania</t>
  </si>
  <si>
    <t>AL</t>
  </si>
  <si>
    <t>1</t>
  </si>
  <si>
    <t>010</t>
  </si>
  <si>
    <t>Antarctica</t>
  </si>
  <si>
    <t>AQ</t>
  </si>
  <si>
    <t>012</t>
  </si>
  <si>
    <t>Algeria</t>
  </si>
  <si>
    <t>DZ</t>
  </si>
  <si>
    <t>016</t>
  </si>
  <si>
    <t>American Samoa</t>
  </si>
  <si>
    <t>AS</t>
  </si>
  <si>
    <t>020</t>
  </si>
  <si>
    <t>Andorra</t>
  </si>
  <si>
    <t>AD</t>
  </si>
  <si>
    <t>024</t>
  </si>
  <si>
    <t>Angola</t>
  </si>
  <si>
    <t>AO</t>
  </si>
  <si>
    <t>028</t>
  </si>
  <si>
    <t>Antigua And Barbuda</t>
  </si>
  <si>
    <t>AG</t>
  </si>
  <si>
    <t>031</t>
  </si>
  <si>
    <t>Azerbaijan</t>
  </si>
  <si>
    <t>AZ</t>
  </si>
  <si>
    <t>032</t>
  </si>
  <si>
    <t>Argentina</t>
  </si>
  <si>
    <t>AR</t>
  </si>
  <si>
    <t>036</t>
  </si>
  <si>
    <t>Australia</t>
  </si>
  <si>
    <t>AU</t>
  </si>
  <si>
    <t>040</t>
  </si>
  <si>
    <t>Austria</t>
  </si>
  <si>
    <t>AT</t>
  </si>
  <si>
    <t>044</t>
  </si>
  <si>
    <t>Bahamas</t>
  </si>
  <si>
    <t>BS</t>
  </si>
  <si>
    <t>048</t>
  </si>
  <si>
    <t>Bahrain</t>
  </si>
  <si>
    <t>BH</t>
  </si>
  <si>
    <t>050</t>
  </si>
  <si>
    <t>Bangladesh</t>
  </si>
  <si>
    <t>BD</t>
  </si>
  <si>
    <t>051</t>
  </si>
  <si>
    <t>Armenia</t>
  </si>
  <si>
    <t>AM</t>
  </si>
  <si>
    <t>052</t>
  </si>
  <si>
    <t>Barbados</t>
  </si>
  <si>
    <t>BB</t>
  </si>
  <si>
    <t>056</t>
  </si>
  <si>
    <t>Belgium</t>
  </si>
  <si>
    <t>BE</t>
  </si>
  <si>
    <t>060</t>
  </si>
  <si>
    <t>Bermuda</t>
  </si>
  <si>
    <t>BM</t>
  </si>
  <si>
    <t>064</t>
  </si>
  <si>
    <t>Bhutan</t>
  </si>
  <si>
    <t>BT</t>
  </si>
  <si>
    <t>068</t>
  </si>
  <si>
    <t>Bolivia</t>
  </si>
  <si>
    <t>BO</t>
  </si>
  <si>
    <t>070</t>
  </si>
  <si>
    <t>Bosnia-herzegovina</t>
  </si>
  <si>
    <t>BA</t>
  </si>
  <si>
    <t>072</t>
  </si>
  <si>
    <t>Botswana</t>
  </si>
  <si>
    <t>BW</t>
  </si>
  <si>
    <t>074</t>
  </si>
  <si>
    <t>Bouvet Is.</t>
  </si>
  <si>
    <t>BV</t>
  </si>
  <si>
    <t>076</t>
  </si>
  <si>
    <t>Brazil</t>
  </si>
  <si>
    <t>BR</t>
  </si>
  <si>
    <t>084</t>
  </si>
  <si>
    <t>Belize</t>
  </si>
  <si>
    <t>BZ</t>
  </si>
  <si>
    <t>086</t>
  </si>
  <si>
    <t>British Indian Ocean Territory</t>
  </si>
  <si>
    <t>IO</t>
  </si>
  <si>
    <t>090</t>
  </si>
  <si>
    <t>Solomon Is</t>
  </si>
  <si>
    <t>SB</t>
  </si>
  <si>
    <t>092</t>
  </si>
  <si>
    <t>British Virgin Is.</t>
  </si>
  <si>
    <t>VG</t>
  </si>
  <si>
    <t>096</t>
  </si>
  <si>
    <t>Brunei Darussalam</t>
  </si>
  <si>
    <t>BN</t>
  </si>
  <si>
    <t>100</t>
  </si>
  <si>
    <t>Bulgaria</t>
  </si>
  <si>
    <t>BG</t>
  </si>
  <si>
    <t>104</t>
  </si>
  <si>
    <t>Myanmar</t>
  </si>
  <si>
    <t>MM</t>
  </si>
  <si>
    <t>108</t>
  </si>
  <si>
    <t>Burundi</t>
  </si>
  <si>
    <t>BI</t>
  </si>
  <si>
    <t>112</t>
  </si>
  <si>
    <t>Belarus</t>
  </si>
  <si>
    <t>BY</t>
  </si>
  <si>
    <t>116</t>
  </si>
  <si>
    <t>Cambodia</t>
  </si>
  <si>
    <t>KH</t>
  </si>
  <si>
    <t>120</t>
  </si>
  <si>
    <t>Cameroon, United Rep.</t>
  </si>
  <si>
    <t>CM</t>
  </si>
  <si>
    <t>124</t>
  </si>
  <si>
    <t>Canada</t>
  </si>
  <si>
    <t>CA</t>
  </si>
  <si>
    <t>132</t>
  </si>
  <si>
    <t>Cape Verde Is.</t>
  </si>
  <si>
    <t>CV</t>
  </si>
  <si>
    <t>136</t>
  </si>
  <si>
    <t>Cayman Is.</t>
  </si>
  <si>
    <t>KY</t>
  </si>
  <si>
    <t>140</t>
  </si>
  <si>
    <t>Central African Rep.</t>
  </si>
  <si>
    <t>CF</t>
  </si>
  <si>
    <t>144</t>
  </si>
  <si>
    <t>Sri Lanka</t>
  </si>
  <si>
    <t>LK</t>
  </si>
  <si>
    <t>148</t>
  </si>
  <si>
    <t>Chad</t>
  </si>
  <si>
    <t>TD</t>
  </si>
  <si>
    <t>152</t>
  </si>
  <si>
    <t>Chile</t>
  </si>
  <si>
    <t>CL</t>
  </si>
  <si>
    <t>156</t>
  </si>
  <si>
    <t>China</t>
  </si>
  <si>
    <t>CN</t>
  </si>
  <si>
    <t>158</t>
  </si>
  <si>
    <t>Taiwan, prov. of China</t>
  </si>
  <si>
    <t>TW</t>
  </si>
  <si>
    <t>162</t>
  </si>
  <si>
    <t>Cristmas Is.</t>
  </si>
  <si>
    <t>CX</t>
  </si>
  <si>
    <t>166</t>
  </si>
  <si>
    <t>Cocos (Keeling) Is.</t>
  </si>
  <si>
    <t>CC</t>
  </si>
  <si>
    <t>170</t>
  </si>
  <si>
    <t>Colombia</t>
  </si>
  <si>
    <t>CO</t>
  </si>
  <si>
    <t>174</t>
  </si>
  <si>
    <t>Comoros</t>
  </si>
  <si>
    <t>KM</t>
  </si>
  <si>
    <t>175</t>
  </si>
  <si>
    <t>Mayotte</t>
  </si>
  <si>
    <t>YT</t>
  </si>
  <si>
    <t>178</t>
  </si>
  <si>
    <t>Congo</t>
  </si>
  <si>
    <t>CG</t>
  </si>
  <si>
    <t>180</t>
  </si>
  <si>
    <t>Zaire</t>
  </si>
  <si>
    <t>ZR</t>
  </si>
  <si>
    <t>184</t>
  </si>
  <si>
    <t>Cook Is.</t>
  </si>
  <si>
    <t>CK</t>
  </si>
  <si>
    <t>188</t>
  </si>
  <si>
    <t>Costa Rica</t>
  </si>
  <si>
    <t>CR</t>
  </si>
  <si>
    <t>191</t>
  </si>
  <si>
    <t>Croatia</t>
  </si>
  <si>
    <t>HR</t>
  </si>
  <si>
    <t>192</t>
  </si>
  <si>
    <t>Cuba</t>
  </si>
  <si>
    <t>CU</t>
  </si>
  <si>
    <t>196</t>
  </si>
  <si>
    <t>Cyprus</t>
  </si>
  <si>
    <t>CY</t>
  </si>
  <si>
    <t>200</t>
  </si>
  <si>
    <t>Czechoslavakia</t>
  </si>
  <si>
    <t>CS</t>
  </si>
  <si>
    <t>203</t>
  </si>
  <si>
    <t>Czech Republic</t>
  </si>
  <si>
    <t>CZ</t>
  </si>
  <si>
    <t>204</t>
  </si>
  <si>
    <t>Benin</t>
  </si>
  <si>
    <t>BJ</t>
  </si>
  <si>
    <t>208</t>
  </si>
  <si>
    <t>Denmark</t>
  </si>
  <si>
    <t>DK</t>
  </si>
  <si>
    <t>212</t>
  </si>
  <si>
    <t>Dominica</t>
  </si>
  <si>
    <t>DM</t>
  </si>
  <si>
    <t>214</t>
  </si>
  <si>
    <t>Domimican Rep.</t>
  </si>
  <si>
    <t>DO</t>
  </si>
  <si>
    <t>218</t>
  </si>
  <si>
    <t>Ecuador</t>
  </si>
  <si>
    <t>EC</t>
  </si>
  <si>
    <t>222</t>
  </si>
  <si>
    <t>El Salvador</t>
  </si>
  <si>
    <t>SV</t>
  </si>
  <si>
    <t>226</t>
  </si>
  <si>
    <t>Equatorial Guinea</t>
  </si>
  <si>
    <t>GQ</t>
  </si>
  <si>
    <t>230</t>
  </si>
  <si>
    <t>Ethiopia</t>
  </si>
  <si>
    <t>ET</t>
  </si>
  <si>
    <t>232</t>
  </si>
  <si>
    <t>Eritrea</t>
  </si>
  <si>
    <t>ER</t>
  </si>
  <si>
    <t>233</t>
  </si>
  <si>
    <t>Estonia</t>
  </si>
  <si>
    <t>EE</t>
  </si>
  <si>
    <t>234</t>
  </si>
  <si>
    <t>Foeroe Is.</t>
  </si>
  <si>
    <t>FO</t>
  </si>
  <si>
    <t>238</t>
  </si>
  <si>
    <t>Falkland Is.</t>
  </si>
  <si>
    <t>FK</t>
  </si>
  <si>
    <t>239</t>
  </si>
  <si>
    <t>So. Georgia and So. Sandwitch Is.</t>
  </si>
  <si>
    <t>GS</t>
  </si>
  <si>
    <t>242</t>
  </si>
  <si>
    <t>Fiji</t>
  </si>
  <si>
    <t>FJ</t>
  </si>
  <si>
    <t>246</t>
  </si>
  <si>
    <t>Finland</t>
  </si>
  <si>
    <t>FI</t>
  </si>
  <si>
    <t>249</t>
  </si>
  <si>
    <t>France, Metropolitan</t>
  </si>
  <si>
    <t>FX</t>
  </si>
  <si>
    <t>250</t>
  </si>
  <si>
    <t>France</t>
  </si>
  <si>
    <t>FR</t>
  </si>
  <si>
    <t>254</t>
  </si>
  <si>
    <t>French Guiana</t>
  </si>
  <si>
    <t>GF</t>
  </si>
  <si>
    <t>258</t>
  </si>
  <si>
    <t>French Polynesia</t>
  </si>
  <si>
    <t>PF</t>
  </si>
  <si>
    <t>260</t>
  </si>
  <si>
    <t>French Southern Territory</t>
  </si>
  <si>
    <t>TF</t>
  </si>
  <si>
    <t>262</t>
  </si>
  <si>
    <t>Djibouti</t>
  </si>
  <si>
    <t>DJ</t>
  </si>
  <si>
    <t>266</t>
  </si>
  <si>
    <t>Gabon</t>
  </si>
  <si>
    <t>GA</t>
  </si>
  <si>
    <t>268</t>
  </si>
  <si>
    <t>Georgia</t>
  </si>
  <si>
    <t>GE</t>
  </si>
  <si>
    <t>270</t>
  </si>
  <si>
    <t>Gambia</t>
  </si>
  <si>
    <t>GM</t>
  </si>
  <si>
    <t>275</t>
  </si>
  <si>
    <t>Palestine</t>
  </si>
  <si>
    <t>PS</t>
  </si>
  <si>
    <t>280</t>
  </si>
  <si>
    <t>Germany</t>
  </si>
  <si>
    <t>DE</t>
  </si>
  <si>
    <t>288</t>
  </si>
  <si>
    <t>Ghana</t>
  </si>
  <si>
    <t>GH</t>
  </si>
  <si>
    <t>292</t>
  </si>
  <si>
    <t>Gibraltar</t>
  </si>
  <si>
    <t>GI</t>
  </si>
  <si>
    <t>296</t>
  </si>
  <si>
    <t>Kiribati</t>
  </si>
  <si>
    <t>KI</t>
  </si>
  <si>
    <t>300</t>
  </si>
  <si>
    <t>Greece</t>
  </si>
  <si>
    <t>GR</t>
  </si>
  <si>
    <t>304</t>
  </si>
  <si>
    <t>Greenland</t>
  </si>
  <si>
    <t>GL</t>
  </si>
  <si>
    <t>308</t>
  </si>
  <si>
    <t>Grenada</t>
  </si>
  <si>
    <t>GD</t>
  </si>
  <si>
    <t>312</t>
  </si>
  <si>
    <t>Guadeloupe</t>
  </si>
  <si>
    <t>GP</t>
  </si>
  <si>
    <t>316</t>
  </si>
  <si>
    <t>Guam</t>
  </si>
  <si>
    <t>GU</t>
  </si>
  <si>
    <t>320</t>
  </si>
  <si>
    <t>Guatemala</t>
  </si>
  <si>
    <t>GT</t>
  </si>
  <si>
    <t>324</t>
  </si>
  <si>
    <t>Guinea</t>
  </si>
  <si>
    <t>GN</t>
  </si>
  <si>
    <t>328</t>
  </si>
  <si>
    <t>Guyana</t>
  </si>
  <si>
    <t>GY</t>
  </si>
  <si>
    <t>332</t>
  </si>
  <si>
    <t>Haiti</t>
  </si>
  <si>
    <t>HT</t>
  </si>
  <si>
    <t>334</t>
  </si>
  <si>
    <t>Heard And McDonald Is.</t>
  </si>
  <si>
    <t>HM</t>
  </si>
  <si>
    <t>336</t>
  </si>
  <si>
    <t>Vatican City State</t>
  </si>
  <si>
    <t>VA</t>
  </si>
  <si>
    <t>340</t>
  </si>
  <si>
    <t>Honduras</t>
  </si>
  <si>
    <t>HN</t>
  </si>
  <si>
    <t>344</t>
  </si>
  <si>
    <t>Hong Kong</t>
  </si>
  <si>
    <t>HK</t>
  </si>
  <si>
    <t>348</t>
  </si>
  <si>
    <t>Hungary</t>
  </si>
  <si>
    <t>HU</t>
  </si>
  <si>
    <t>352</t>
  </si>
  <si>
    <t>Iceland</t>
  </si>
  <si>
    <t>IS</t>
  </si>
  <si>
    <t>356</t>
  </si>
  <si>
    <t>India</t>
  </si>
  <si>
    <t>IN</t>
  </si>
  <si>
    <t>360</t>
  </si>
  <si>
    <t>Indonesia</t>
  </si>
  <si>
    <t>ID</t>
  </si>
  <si>
    <t>364</t>
  </si>
  <si>
    <t>Iran</t>
  </si>
  <si>
    <t>IR</t>
  </si>
  <si>
    <t>368</t>
  </si>
  <si>
    <t>Iraq</t>
  </si>
  <si>
    <t>IQ</t>
  </si>
  <si>
    <t>372</t>
  </si>
  <si>
    <t>Ireland</t>
  </si>
  <si>
    <t>IE</t>
  </si>
  <si>
    <t>376</t>
  </si>
  <si>
    <t>Israel</t>
  </si>
  <si>
    <t>IL</t>
  </si>
  <si>
    <t>380</t>
  </si>
  <si>
    <t>Italy</t>
  </si>
  <si>
    <t>IT</t>
  </si>
  <si>
    <t>384</t>
  </si>
  <si>
    <t>Ivory Coast</t>
  </si>
  <si>
    <t>CI</t>
  </si>
  <si>
    <t>388</t>
  </si>
  <si>
    <t>Jamaica</t>
  </si>
  <si>
    <t>JM</t>
  </si>
  <si>
    <t>392</t>
  </si>
  <si>
    <t>Japan</t>
  </si>
  <si>
    <t>JP</t>
  </si>
  <si>
    <t>396</t>
  </si>
  <si>
    <t>Johnston Is.</t>
  </si>
  <si>
    <t>JT</t>
  </si>
  <si>
    <t>398</t>
  </si>
  <si>
    <t>Kazakhstan</t>
  </si>
  <si>
    <t>KZ</t>
  </si>
  <si>
    <t>400</t>
  </si>
  <si>
    <t>Jordan</t>
  </si>
  <si>
    <t>JO</t>
  </si>
  <si>
    <t>404</t>
  </si>
  <si>
    <t>Kenya</t>
  </si>
  <si>
    <t>KE</t>
  </si>
  <si>
    <t>408</t>
  </si>
  <si>
    <t>North Korea</t>
  </si>
  <si>
    <t>KP</t>
  </si>
  <si>
    <t>410</t>
  </si>
  <si>
    <t>Korea, Republic Of</t>
  </si>
  <si>
    <t>KR</t>
  </si>
  <si>
    <t>414</t>
  </si>
  <si>
    <t>Kuwait</t>
  </si>
  <si>
    <t>KW</t>
  </si>
  <si>
    <t>417</t>
  </si>
  <si>
    <t>Kyrgyzstan</t>
  </si>
  <si>
    <t>KG</t>
  </si>
  <si>
    <t>418</t>
  </si>
  <si>
    <t>Lao Peoples Democratic Rep.</t>
  </si>
  <si>
    <t>LA</t>
  </si>
  <si>
    <t>422</t>
  </si>
  <si>
    <t>Lebanon</t>
  </si>
  <si>
    <t>LB</t>
  </si>
  <si>
    <t>426</t>
  </si>
  <si>
    <t>Lesotho</t>
  </si>
  <si>
    <t>LS</t>
  </si>
  <si>
    <t>428</t>
  </si>
  <si>
    <t>Latvia</t>
  </si>
  <si>
    <t>LV</t>
  </si>
  <si>
    <t>430</t>
  </si>
  <si>
    <t>Liberia</t>
  </si>
  <si>
    <t>LR</t>
  </si>
  <si>
    <t>434</t>
  </si>
  <si>
    <t>Libyan Arab Jamahiriya</t>
  </si>
  <si>
    <t>LY</t>
  </si>
  <si>
    <t>438</t>
  </si>
  <si>
    <t>Liechtenstein</t>
  </si>
  <si>
    <t>LI</t>
  </si>
  <si>
    <t>440</t>
  </si>
  <si>
    <t>Lithuania</t>
  </si>
  <si>
    <t>LT</t>
  </si>
  <si>
    <t>442</t>
  </si>
  <si>
    <t>Luxembourg</t>
  </si>
  <si>
    <t>LU</t>
  </si>
  <si>
    <t>446</t>
  </si>
  <si>
    <t>Macau</t>
  </si>
  <si>
    <t>MO</t>
  </si>
  <si>
    <t>450</t>
  </si>
  <si>
    <t>Madagascar</t>
  </si>
  <si>
    <t>MG</t>
  </si>
  <si>
    <t>454</t>
  </si>
  <si>
    <t>Malawi</t>
  </si>
  <si>
    <t>MW</t>
  </si>
  <si>
    <t>458</t>
  </si>
  <si>
    <t>Malaysia</t>
  </si>
  <si>
    <t>MY</t>
  </si>
  <si>
    <t>462</t>
  </si>
  <si>
    <t>Maldives</t>
  </si>
  <si>
    <t>MV</t>
  </si>
  <si>
    <t>466</t>
  </si>
  <si>
    <t>Mali</t>
  </si>
  <si>
    <t>ML</t>
  </si>
  <si>
    <t>470</t>
  </si>
  <si>
    <t>Malta</t>
  </si>
  <si>
    <t>MT</t>
  </si>
  <si>
    <t>474</t>
  </si>
  <si>
    <t>Martinique</t>
  </si>
  <si>
    <t>MQ</t>
  </si>
  <si>
    <t>478</t>
  </si>
  <si>
    <t>Mauritania</t>
  </si>
  <si>
    <t>MR</t>
  </si>
  <si>
    <t>480</t>
  </si>
  <si>
    <t>Mauritius</t>
  </si>
  <si>
    <t>MU</t>
  </si>
  <si>
    <t>484</t>
  </si>
  <si>
    <t>Mexico</t>
  </si>
  <si>
    <t>MX</t>
  </si>
  <si>
    <t>492</t>
  </si>
  <si>
    <t>Monaco</t>
  </si>
  <si>
    <t>MC</t>
  </si>
  <si>
    <t>496</t>
  </si>
  <si>
    <t>Mongolia</t>
  </si>
  <si>
    <t>MN</t>
  </si>
  <si>
    <t>498</t>
  </si>
  <si>
    <t>Moldova, Rep. of</t>
  </si>
  <si>
    <t>MD</t>
  </si>
  <si>
    <t>500</t>
  </si>
  <si>
    <t>Montserrat</t>
  </si>
  <si>
    <t>MS</t>
  </si>
  <si>
    <t>504</t>
  </si>
  <si>
    <t>Morocco</t>
  </si>
  <si>
    <t>MA</t>
  </si>
  <si>
    <t>508</t>
  </si>
  <si>
    <t>Mozambique</t>
  </si>
  <si>
    <t>MZ</t>
  </si>
  <si>
    <t>512</t>
  </si>
  <si>
    <t>Oman</t>
  </si>
  <si>
    <t>OM</t>
  </si>
  <si>
    <t>516</t>
  </si>
  <si>
    <t>Namibia</t>
  </si>
  <si>
    <t>NA</t>
  </si>
  <si>
    <t>520</t>
  </si>
  <si>
    <t>Nauru</t>
  </si>
  <si>
    <t>NR</t>
  </si>
  <si>
    <t>524</t>
  </si>
  <si>
    <t>Nepal</t>
  </si>
  <si>
    <t>NP</t>
  </si>
  <si>
    <t>528</t>
  </si>
  <si>
    <t>Netherlands</t>
  </si>
  <si>
    <t>NL</t>
  </si>
  <si>
    <t>530</t>
  </si>
  <si>
    <t>Netherlands Antilles</t>
  </si>
  <si>
    <t>AN</t>
  </si>
  <si>
    <t>533</t>
  </si>
  <si>
    <t>Aruba</t>
  </si>
  <si>
    <t>AW</t>
  </si>
  <si>
    <t>536</t>
  </si>
  <si>
    <t>Neutral Zone</t>
  </si>
  <si>
    <t>NT</t>
  </si>
  <si>
    <t>540</t>
  </si>
  <si>
    <t>New Caledonia</t>
  </si>
  <si>
    <t>NC</t>
  </si>
  <si>
    <t>548</t>
  </si>
  <si>
    <t>Vanuatu</t>
  </si>
  <si>
    <t>VU</t>
  </si>
  <si>
    <t>554</t>
  </si>
  <si>
    <t>New Zealand</t>
  </si>
  <si>
    <t>NZ</t>
  </si>
  <si>
    <t>558</t>
  </si>
  <si>
    <t>Nicaragua</t>
  </si>
  <si>
    <t>NI</t>
  </si>
  <si>
    <t>562</t>
  </si>
  <si>
    <t>Niger</t>
  </si>
  <si>
    <t>NE</t>
  </si>
  <si>
    <t>566</t>
  </si>
  <si>
    <t>Nigeria</t>
  </si>
  <si>
    <t>NG</t>
  </si>
  <si>
    <t>570</t>
  </si>
  <si>
    <t>Niue</t>
  </si>
  <si>
    <t>NU</t>
  </si>
  <si>
    <t>574</t>
  </si>
  <si>
    <t>Norfolk Is.</t>
  </si>
  <si>
    <t>NF</t>
  </si>
  <si>
    <t>578</t>
  </si>
  <si>
    <t>Norway</t>
  </si>
  <si>
    <t>NO</t>
  </si>
  <si>
    <t>580</t>
  </si>
  <si>
    <t>Northern Mariana Is.</t>
  </si>
  <si>
    <t>MP</t>
  </si>
  <si>
    <t>581</t>
  </si>
  <si>
    <t>U.S. Minor Outlying Is.</t>
  </si>
  <si>
    <t>UM</t>
  </si>
  <si>
    <t>582</t>
  </si>
  <si>
    <t>Pacific Is. Trust Terr.</t>
  </si>
  <si>
    <t>PC</t>
  </si>
  <si>
    <t>583</t>
  </si>
  <si>
    <t>Micronesia</t>
  </si>
  <si>
    <t>FM</t>
  </si>
  <si>
    <t>584</t>
  </si>
  <si>
    <t>Marshall Is.</t>
  </si>
  <si>
    <t>MH</t>
  </si>
  <si>
    <t>585</t>
  </si>
  <si>
    <t>Palau</t>
  </si>
  <si>
    <t>PW</t>
  </si>
  <si>
    <t>586</t>
  </si>
  <si>
    <t>Pakistan</t>
  </si>
  <si>
    <t>PK</t>
  </si>
  <si>
    <t>591</t>
  </si>
  <si>
    <t>Panama</t>
  </si>
  <si>
    <t>PA</t>
  </si>
  <si>
    <t>598</t>
  </si>
  <si>
    <t>Papua New Guinea</t>
  </si>
  <si>
    <t>PG</t>
  </si>
  <si>
    <t>600</t>
  </si>
  <si>
    <t>Paraguay</t>
  </si>
  <si>
    <t>PY</t>
  </si>
  <si>
    <t>604</t>
  </si>
  <si>
    <t>Peru</t>
  </si>
  <si>
    <t>PE</t>
  </si>
  <si>
    <t>608</t>
  </si>
  <si>
    <t>Philippines</t>
  </si>
  <si>
    <t>PH</t>
  </si>
  <si>
    <t>612</t>
  </si>
  <si>
    <t>Pitcairn</t>
  </si>
  <si>
    <t>PN</t>
  </si>
  <si>
    <t>616</t>
  </si>
  <si>
    <t>Poland</t>
  </si>
  <si>
    <t>PL</t>
  </si>
  <si>
    <t>620</t>
  </si>
  <si>
    <t>Portugal</t>
  </si>
  <si>
    <t>PT</t>
  </si>
  <si>
    <t>624</t>
  </si>
  <si>
    <t>Guinea-bissau</t>
  </si>
  <si>
    <t>GW</t>
  </si>
  <si>
    <t>626</t>
  </si>
  <si>
    <t>East Timor</t>
  </si>
  <si>
    <t>TP</t>
  </si>
  <si>
    <t>630</t>
  </si>
  <si>
    <t>Puerto Rico</t>
  </si>
  <si>
    <t>PR</t>
  </si>
  <si>
    <t>634</t>
  </si>
  <si>
    <t>Qatar</t>
  </si>
  <si>
    <t>QA</t>
  </si>
  <si>
    <t>638</t>
  </si>
  <si>
    <t>Reunion</t>
  </si>
  <si>
    <t>RE</t>
  </si>
  <si>
    <t>642</t>
  </si>
  <si>
    <t>Romania</t>
  </si>
  <si>
    <t>RO</t>
  </si>
  <si>
    <t>643</t>
  </si>
  <si>
    <t>Russia</t>
  </si>
  <si>
    <t>RU</t>
  </si>
  <si>
    <t>646</t>
  </si>
  <si>
    <t>Rwanda</t>
  </si>
  <si>
    <t>RW</t>
  </si>
  <si>
    <t>654</t>
  </si>
  <si>
    <t>St. Helena</t>
  </si>
  <si>
    <t>SH</t>
  </si>
  <si>
    <t>658</t>
  </si>
  <si>
    <t>St. Kitts-Nevis</t>
  </si>
  <si>
    <t>KN</t>
  </si>
  <si>
    <t>659</t>
  </si>
  <si>
    <t>ST. KITTS-NEVIS</t>
  </si>
  <si>
    <t>*1</t>
  </si>
  <si>
    <t>660</t>
  </si>
  <si>
    <t>Anguilla</t>
  </si>
  <si>
    <t>AI</t>
  </si>
  <si>
    <t>662</t>
  </si>
  <si>
    <t>St. Lucia</t>
  </si>
  <si>
    <t>LC</t>
  </si>
  <si>
    <t>666</t>
  </si>
  <si>
    <t>St. Pierre and Miquelon</t>
  </si>
  <si>
    <t>PM</t>
  </si>
  <si>
    <t>670</t>
  </si>
  <si>
    <t>St. Vincent &amp; The Grenadines</t>
  </si>
  <si>
    <t>VC</t>
  </si>
  <si>
    <t>674</t>
  </si>
  <si>
    <t>San Marino</t>
  </si>
  <si>
    <t>SM</t>
  </si>
  <si>
    <t>678</t>
  </si>
  <si>
    <t>Sao Tome &amp; Principe</t>
  </si>
  <si>
    <t>ST</t>
  </si>
  <si>
    <t>682</t>
  </si>
  <si>
    <t>Saudi Arabia</t>
  </si>
  <si>
    <t>SA</t>
  </si>
  <si>
    <t>686</t>
  </si>
  <si>
    <t>Senegal</t>
  </si>
  <si>
    <t>SN</t>
  </si>
  <si>
    <t>690</t>
  </si>
  <si>
    <t>Seychelles</t>
  </si>
  <si>
    <t>SC</t>
  </si>
  <si>
    <t>694</t>
  </si>
  <si>
    <t>Sierra Leone</t>
  </si>
  <si>
    <t>SL</t>
  </si>
  <si>
    <t>702</t>
  </si>
  <si>
    <t>Singapore</t>
  </si>
  <si>
    <t>SG</t>
  </si>
  <si>
    <t>703</t>
  </si>
  <si>
    <t>Slovak Republic</t>
  </si>
  <si>
    <t>SK</t>
  </si>
  <si>
    <t>704</t>
  </si>
  <si>
    <t>Viet Nam</t>
  </si>
  <si>
    <t>VN</t>
  </si>
  <si>
    <t>705</t>
  </si>
  <si>
    <t>Slovenia</t>
  </si>
  <si>
    <t>SI</t>
  </si>
  <si>
    <t>706</t>
  </si>
  <si>
    <t>Somalia</t>
  </si>
  <si>
    <t>SO</t>
  </si>
  <si>
    <t>710</t>
  </si>
  <si>
    <t>South Africa</t>
  </si>
  <si>
    <t>ZA</t>
  </si>
  <si>
    <t>716</t>
  </si>
  <si>
    <t>Zimbabwe</t>
  </si>
  <si>
    <t>ZW</t>
  </si>
  <si>
    <t>720</t>
  </si>
  <si>
    <t>Yemen, Democratic</t>
  </si>
  <si>
    <t>YM</t>
  </si>
  <si>
    <t>722</t>
  </si>
  <si>
    <t>Tokelau</t>
  </si>
  <si>
    <t>TK</t>
  </si>
  <si>
    <t>724</t>
  </si>
  <si>
    <t>Spain</t>
  </si>
  <si>
    <t>ES</t>
  </si>
  <si>
    <t>732</t>
  </si>
  <si>
    <t>Western Sahara</t>
  </si>
  <si>
    <t>EH</t>
  </si>
  <si>
    <t>736</t>
  </si>
  <si>
    <t>Sudan</t>
  </si>
  <si>
    <t>SD</t>
  </si>
  <si>
    <t>740</t>
  </si>
  <si>
    <t>Suriname</t>
  </si>
  <si>
    <t>SR</t>
  </si>
  <si>
    <t>744</t>
  </si>
  <si>
    <t>Salbard &amp; Jan Mayen</t>
  </si>
  <si>
    <t>SJ</t>
  </si>
  <si>
    <t>748</t>
  </si>
  <si>
    <t>Swaziland</t>
  </si>
  <si>
    <t>SZ</t>
  </si>
  <si>
    <t>752</t>
  </si>
  <si>
    <t>Sweden</t>
  </si>
  <si>
    <t>SE</t>
  </si>
  <si>
    <t>756</t>
  </si>
  <si>
    <t>Switzerland</t>
  </si>
  <si>
    <t>CH</t>
  </si>
  <si>
    <t>760</t>
  </si>
  <si>
    <t>Syrian Arab Rep.</t>
  </si>
  <si>
    <t>SY</t>
  </si>
  <si>
    <t>762</t>
  </si>
  <si>
    <t>Tajikistan</t>
  </si>
  <si>
    <t>TJ</t>
  </si>
  <si>
    <t>764</t>
  </si>
  <si>
    <t>Thailand</t>
  </si>
  <si>
    <t>TH</t>
  </si>
  <si>
    <t>768</t>
  </si>
  <si>
    <t>Togo</t>
  </si>
  <si>
    <t>TG</t>
  </si>
  <si>
    <t>776</t>
  </si>
  <si>
    <t>Tonga</t>
  </si>
  <si>
    <t>TO</t>
  </si>
  <si>
    <t>780</t>
  </si>
  <si>
    <t>Trinidad &amp; Tobago</t>
  </si>
  <si>
    <t>TT</t>
  </si>
  <si>
    <t>784</t>
  </si>
  <si>
    <t>United Arab Emirates</t>
  </si>
  <si>
    <t>AE</t>
  </si>
  <si>
    <t>788</t>
  </si>
  <si>
    <t>Tunisia</t>
  </si>
  <si>
    <t>TN</t>
  </si>
  <si>
    <t>792</t>
  </si>
  <si>
    <t>Turkey</t>
  </si>
  <si>
    <t>TR</t>
  </si>
  <si>
    <t>795</t>
  </si>
  <si>
    <t>Turkmenistan</t>
  </si>
  <si>
    <t>TM</t>
  </si>
  <si>
    <t>796</t>
  </si>
  <si>
    <t>Turks &amp; Caicos Is.</t>
  </si>
  <si>
    <t>TC</t>
  </si>
  <si>
    <t>798</t>
  </si>
  <si>
    <t>Tuvalu</t>
  </si>
  <si>
    <t>TV</t>
  </si>
  <si>
    <t>800</t>
  </si>
  <si>
    <t>Uganda</t>
  </si>
  <si>
    <t>UG</t>
  </si>
  <si>
    <t>804</t>
  </si>
  <si>
    <t>Ukraine</t>
  </si>
  <si>
    <t>UA</t>
  </si>
  <si>
    <t>807</t>
  </si>
  <si>
    <t>Macedonia</t>
  </si>
  <si>
    <t>MK</t>
  </si>
  <si>
    <t>810</t>
  </si>
  <si>
    <t>SU</t>
  </si>
  <si>
    <t>818</t>
  </si>
  <si>
    <t>Egypt</t>
  </si>
  <si>
    <t>EG</t>
  </si>
  <si>
    <t>826</t>
  </si>
  <si>
    <t>United Kingdom</t>
  </si>
  <si>
    <t>GB</t>
  </si>
  <si>
    <t>834</t>
  </si>
  <si>
    <t>Tanzania, United Rep. of</t>
  </si>
  <si>
    <t>TZ</t>
  </si>
  <si>
    <t>840</t>
  </si>
  <si>
    <t>United States</t>
  </si>
  <si>
    <t>US</t>
  </si>
  <si>
    <t>849</t>
  </si>
  <si>
    <t>U.S. Miscellania Pacific Is.</t>
  </si>
  <si>
    <t>PU</t>
  </si>
  <si>
    <t>850</t>
  </si>
  <si>
    <t>U.S. Virgin Is.</t>
  </si>
  <si>
    <t>VI</t>
  </si>
  <si>
    <t>854</t>
  </si>
  <si>
    <t>Burkina Faso</t>
  </si>
  <si>
    <t>BF</t>
  </si>
  <si>
    <t>858</t>
  </si>
  <si>
    <t>Uruguay</t>
  </si>
  <si>
    <t>UY</t>
  </si>
  <si>
    <t>860</t>
  </si>
  <si>
    <t>Uzbekistan</t>
  </si>
  <si>
    <t>UZ</t>
  </si>
  <si>
    <t>862</t>
  </si>
  <si>
    <t>Venezuela</t>
  </si>
  <si>
    <t>VE</t>
  </si>
  <si>
    <t>872</t>
  </si>
  <si>
    <t>Wake Is.</t>
  </si>
  <si>
    <t>WK</t>
  </si>
  <si>
    <t>876</t>
  </si>
  <si>
    <t>Wallis &amp; Futuna Is.</t>
  </si>
  <si>
    <t>WF</t>
  </si>
  <si>
    <t>882</t>
  </si>
  <si>
    <t>Samoa</t>
  </si>
  <si>
    <t>WS</t>
  </si>
  <si>
    <t>886</t>
  </si>
  <si>
    <t>Yemen</t>
  </si>
  <si>
    <t>YE</t>
  </si>
  <si>
    <t>891</t>
  </si>
  <si>
    <t>Yugoslavia</t>
  </si>
  <si>
    <t>YU</t>
  </si>
  <si>
    <t>894</t>
  </si>
  <si>
    <t>Zambia</t>
  </si>
  <si>
    <t>ZM</t>
  </si>
  <si>
    <t>900</t>
  </si>
  <si>
    <t>UNMIK (Kosovo)</t>
  </si>
  <si>
    <t>QZ</t>
  </si>
  <si>
    <t>Spr_Code</t>
  </si>
  <si>
    <t>001|полная занятость</t>
  </si>
  <si>
    <t>002|частичная занятость</t>
  </si>
  <si>
    <t>Статус работника</t>
  </si>
  <si>
    <t>Резидентность</t>
  </si>
  <si>
    <t>Виды карт</t>
  </si>
  <si>
    <t>Процессинг</t>
  </si>
  <si>
    <t>Стана регистрации</t>
  </si>
  <si>
    <t>ФИО и пол, резидентность, занятость</t>
  </si>
  <si>
    <t>Документ нерезидента</t>
  </si>
  <si>
    <t>Телефоны</t>
  </si>
  <si>
    <t>Служебный</t>
  </si>
  <si>
    <t>Домашний</t>
  </si>
  <si>
    <t>Село</t>
  </si>
  <si>
    <t>Стана проживания</t>
  </si>
  <si>
    <t>Индекс
прожив.</t>
  </si>
  <si>
    <t>Мобильный</t>
  </si>
  <si>
    <t>Подключение к IBank</t>
  </si>
  <si>
    <t>ДА</t>
  </si>
  <si>
    <t>НЕТ</t>
  </si>
  <si>
    <t>Улица</t>
  </si>
  <si>
    <t>Гражданство/подданство</t>
  </si>
  <si>
    <t>Адрес регистрации</t>
  </si>
  <si>
    <t>Адрес  пребывания (фактического нахождения)</t>
  </si>
  <si>
    <t>Код подразделения</t>
  </si>
  <si>
    <t>Миграционная карта</t>
  </si>
  <si>
    <t>Разрешение на временное проживание</t>
  </si>
  <si>
    <t>Вид на жительство</t>
  </si>
  <si>
    <t>Дата начала срока пребывания</t>
  </si>
  <si>
    <t>Дата окончания срока пребывания</t>
  </si>
  <si>
    <t xml:space="preserve">Кем выдан </t>
  </si>
  <si>
    <t>Сорок действия</t>
  </si>
  <si>
    <t>EC/MC Standart</t>
  </si>
  <si>
    <t>MCSTMM</t>
  </si>
  <si>
    <t>MMMSK</t>
  </si>
  <si>
    <t>EC/MC Gold</t>
  </si>
  <si>
    <t>MCMMMM</t>
  </si>
  <si>
    <t>MCGDMM</t>
  </si>
  <si>
    <t>Maestro</t>
  </si>
  <si>
    <t>MCCACH</t>
  </si>
  <si>
    <t>MCGACH</t>
  </si>
  <si>
    <t>MCSACH</t>
  </si>
  <si>
    <t>Maestro чип</t>
  </si>
  <si>
    <t>EC/MC Standart чип</t>
  </si>
  <si>
    <t>EC/MC GOLD чип</t>
  </si>
  <si>
    <t>Срок действия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</si>
</sst>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Times New Roman CYR"/>
      <family val="0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 CYR"/>
      <family val="0"/>
    </font>
    <font>
      <sz val="10"/>
      <color indexed="16"/>
      <name val="Times New Roman CYR"/>
      <family val="0"/>
    </font>
    <font>
      <b/>
      <sz val="8"/>
      <name val="Times New Roman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</patternFill>
    </fill>
    <fill>
      <patternFill patternType="lightVertical">
        <fgColor indexed="11"/>
      </patternFill>
    </fill>
    <fill>
      <patternFill patternType="gray0625">
        <fgColor indexed="52"/>
      </patternFill>
    </fill>
    <fill>
      <patternFill patternType="lightGray">
        <fgColor indexed="61"/>
      </patternFill>
    </fill>
    <fill>
      <patternFill patternType="lightGrid">
        <fgColor indexed="43"/>
      </patternFill>
    </fill>
    <fill>
      <patternFill patternType="lightGrid">
        <fgColor indexed="47"/>
      </patternFill>
    </fill>
    <fill>
      <patternFill patternType="lightGrid">
        <fgColor indexed="31"/>
      </patternFill>
    </fill>
    <fill>
      <patternFill patternType="lightGrid">
        <fgColor indexed="31"/>
        <bgColor indexed="42"/>
      </patternFill>
    </fill>
    <fill>
      <patternFill patternType="lightUp">
        <fgColor indexed="15"/>
      </patternFill>
    </fill>
    <fill>
      <patternFill patternType="lightUp">
        <fgColor indexed="14"/>
      </patternFill>
    </fill>
    <fill>
      <patternFill patternType="lightGr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53" applyFont="1" applyBorder="1" applyAlignment="1">
      <alignment vertical="top" wrapText="1"/>
      <protection/>
    </xf>
    <xf numFmtId="0" fontId="5" fillId="0" borderId="12" xfId="53" applyFont="1" applyBorder="1" applyAlignment="1">
      <alignment vertical="top" wrapText="1"/>
      <protection/>
    </xf>
    <xf numFmtId="0" fontId="4" fillId="0" borderId="0" xfId="53">
      <alignment/>
      <protection/>
    </xf>
    <xf numFmtId="0" fontId="5" fillId="0" borderId="13" xfId="53" applyFont="1" applyBorder="1" applyAlignment="1">
      <alignment vertical="top" wrapText="1"/>
      <protection/>
    </xf>
    <xf numFmtId="0" fontId="5" fillId="0" borderId="14" xfId="53" applyFont="1" applyBorder="1" applyAlignment="1">
      <alignment vertical="top" wrapText="1"/>
      <protection/>
    </xf>
    <xf numFmtId="0" fontId="5" fillId="0" borderId="0" xfId="53" applyFont="1" applyFill="1" applyBorder="1" applyAlignment="1">
      <alignment vertical="top" wrapText="1"/>
      <protection/>
    </xf>
    <xf numFmtId="1" fontId="4" fillId="0" borderId="0" xfId="53" applyNumberFormat="1">
      <alignment/>
      <protection/>
    </xf>
    <xf numFmtId="0" fontId="5" fillId="0" borderId="15" xfId="53" applyFont="1" applyFill="1" applyBorder="1" applyAlignment="1">
      <alignment vertical="top" wrapText="1"/>
      <protection/>
    </xf>
    <xf numFmtId="0" fontId="5" fillId="0" borderId="0" xfId="53" applyFont="1" applyAlignment="1">
      <alignment horizontal="justify"/>
      <protection/>
    </xf>
    <xf numFmtId="14" fontId="4" fillId="0" borderId="0" xfId="53" applyNumberFormat="1">
      <alignment/>
      <protection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9" fontId="6" fillId="24" borderId="10" xfId="0" applyNumberFormat="1" applyFont="1" applyFill="1" applyBorder="1" applyAlignment="1">
      <alignment vertical="top" wrapText="1"/>
    </xf>
    <xf numFmtId="49" fontId="0" fillId="0" borderId="10" xfId="0" applyNumberFormat="1" applyBorder="1" applyAlignment="1">
      <alignment wrapText="1"/>
    </xf>
    <xf numFmtId="1" fontId="1" fillId="25" borderId="10" xfId="0" applyNumberFormat="1" applyFont="1" applyFill="1" applyBorder="1" applyAlignment="1">
      <alignment horizontal="left" vertical="center"/>
    </xf>
    <xf numFmtId="1" fontId="1" fillId="26" borderId="10" xfId="0" applyNumberFormat="1" applyFont="1" applyFill="1" applyBorder="1" applyAlignment="1">
      <alignment horizontal="left" vertical="center"/>
    </xf>
    <xf numFmtId="1" fontId="1" fillId="26" borderId="10" xfId="0" applyNumberFormat="1" applyFont="1" applyFill="1" applyBorder="1" applyAlignment="1">
      <alignment horizontal="left" vertical="center" wrapText="1"/>
    </xf>
    <xf numFmtId="1" fontId="1" fillId="27" borderId="10" xfId="0" applyNumberFormat="1" applyFont="1" applyFill="1" applyBorder="1" applyAlignment="1">
      <alignment horizontal="left" vertical="center" wrapText="1"/>
    </xf>
    <xf numFmtId="1" fontId="1" fillId="27" borderId="10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1" fillId="28" borderId="10" xfId="0" applyNumberFormat="1" applyFont="1" applyFill="1" applyBorder="1" applyAlignment="1">
      <alignment horizontal="left" vertical="center" wrapText="1"/>
    </xf>
    <xf numFmtId="1" fontId="1" fillId="28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1" fillId="29" borderId="16" xfId="0" applyNumberFormat="1" applyFont="1" applyFill="1" applyBorder="1" applyAlignment="1">
      <alignment horizontal="center" vertical="center"/>
    </xf>
    <xf numFmtId="1" fontId="1" fillId="29" borderId="16" xfId="0" applyNumberFormat="1" applyFont="1" applyFill="1" applyBorder="1" applyAlignment="1">
      <alignment horizontal="center" vertical="center" wrapText="1"/>
    </xf>
    <xf numFmtId="1" fontId="1" fillId="30" borderId="16" xfId="0" applyNumberFormat="1" applyFont="1" applyFill="1" applyBorder="1" applyAlignment="1">
      <alignment horizontal="center" vertical="center"/>
    </xf>
    <xf numFmtId="1" fontId="1" fillId="31" borderId="16" xfId="0" applyNumberFormat="1" applyFont="1" applyFill="1" applyBorder="1" applyAlignment="1">
      <alignment horizontal="center" vertical="center"/>
    </xf>
    <xf numFmtId="1" fontId="1" fillId="31" borderId="13" xfId="0" applyNumberFormat="1" applyFont="1" applyFill="1" applyBorder="1" applyAlignment="1">
      <alignment horizontal="left" vertical="center" wrapText="1"/>
    </xf>
    <xf numFmtId="1" fontId="1" fillId="31" borderId="13" xfId="0" applyNumberFormat="1" applyFont="1" applyFill="1" applyBorder="1" applyAlignment="1">
      <alignment horizontal="left" vertical="center"/>
    </xf>
    <xf numFmtId="0" fontId="1" fillId="31" borderId="13" xfId="0" applyFont="1" applyFill="1" applyBorder="1" applyAlignment="1">
      <alignment horizontal="left" vertical="center"/>
    </xf>
    <xf numFmtId="1" fontId="1" fillId="31" borderId="17" xfId="0" applyNumberFormat="1" applyFont="1" applyFill="1" applyBorder="1" applyAlignment="1">
      <alignment horizontal="left" vertical="center"/>
    </xf>
    <xf numFmtId="1" fontId="1" fillId="32" borderId="13" xfId="0" applyNumberFormat="1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" fontId="1" fillId="32" borderId="16" xfId="0" applyNumberFormat="1" applyFont="1" applyFill="1" applyBorder="1" applyAlignment="1">
      <alignment horizontal="center"/>
    </xf>
    <xf numFmtId="1" fontId="1" fillId="32" borderId="2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" fontId="1" fillId="25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1" fontId="1" fillId="31" borderId="19" xfId="0" applyNumberFormat="1" applyFont="1" applyFill="1" applyBorder="1" applyAlignment="1">
      <alignment horizontal="center"/>
    </xf>
    <xf numFmtId="1" fontId="1" fillId="31" borderId="24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0" borderId="16" xfId="0" applyFont="1" applyFill="1" applyBorder="1" applyAlignment="1">
      <alignment horizontal="center"/>
    </xf>
    <xf numFmtId="0" fontId="1" fillId="30" borderId="21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center"/>
    </xf>
    <xf numFmtId="0" fontId="1" fillId="31" borderId="21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1" fontId="1" fillId="26" borderId="25" xfId="0" applyNumberFormat="1" applyFont="1" applyFill="1" applyBorder="1" applyAlignment="1">
      <alignment horizontal="center"/>
    </xf>
    <xf numFmtId="1" fontId="1" fillId="26" borderId="26" xfId="0" applyNumberFormat="1" applyFont="1" applyFill="1" applyBorder="1" applyAlignment="1">
      <alignment horizontal="center"/>
    </xf>
    <xf numFmtId="0" fontId="1" fillId="27" borderId="26" xfId="0" applyFont="1" applyFill="1" applyBorder="1" applyAlignment="1">
      <alignment horizontal="center"/>
    </xf>
    <xf numFmtId="0" fontId="1" fillId="27" borderId="27" xfId="0" applyFont="1" applyFill="1" applyBorder="1" applyAlignment="1">
      <alignment horizontal="center"/>
    </xf>
    <xf numFmtId="0" fontId="1" fillId="28" borderId="26" xfId="0" applyFont="1" applyFill="1" applyBorder="1" applyAlignment="1">
      <alignment horizontal="center"/>
    </xf>
    <xf numFmtId="0" fontId="1" fillId="28" borderId="2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уктура файл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152400</xdr:rowOff>
    </xdr:from>
    <xdr:to>
      <xdr:col>0</xdr:col>
      <xdr:colOff>2219325</xdr:colOff>
      <xdr:row>0</xdr:row>
      <xdr:rowOff>409575</xdr:rowOff>
    </xdr:to>
    <xdr:sp macro="[0]!Translit_Click">
      <xdr:nvSpPr>
        <xdr:cNvPr id="1" name="Text Box 64"/>
        <xdr:cNvSpPr txBox="1">
          <a:spLocks noChangeArrowheads="1"/>
        </xdr:cNvSpPr>
      </xdr:nvSpPr>
      <xdr:spPr>
        <a:xfrm>
          <a:off x="266700" y="152400"/>
          <a:ext cx="195262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Транлитерация</a:t>
          </a:r>
        </a:p>
      </xdr:txBody>
    </xdr:sp>
    <xdr:clientData/>
  </xdr:twoCellAnchor>
  <xdr:twoCellAnchor>
    <xdr:from>
      <xdr:col>0</xdr:col>
      <xdr:colOff>2476500</xdr:colOff>
      <xdr:row>0</xdr:row>
      <xdr:rowOff>142875</xdr:rowOff>
    </xdr:from>
    <xdr:to>
      <xdr:col>1</xdr:col>
      <xdr:colOff>1943100</xdr:colOff>
      <xdr:row>0</xdr:row>
      <xdr:rowOff>400050</xdr:rowOff>
    </xdr:to>
    <xdr:sp macro="[0]!Check_Click">
      <xdr:nvSpPr>
        <xdr:cNvPr id="2" name="Text Box 65"/>
        <xdr:cNvSpPr txBox="1">
          <a:spLocks noChangeArrowheads="1"/>
        </xdr:cNvSpPr>
      </xdr:nvSpPr>
      <xdr:spPr>
        <a:xfrm>
          <a:off x="2476500" y="142875"/>
          <a:ext cx="195262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Проверка данных</a:t>
          </a:r>
        </a:p>
      </xdr:txBody>
    </xdr:sp>
    <xdr:clientData/>
  </xdr:twoCellAnchor>
  <xdr:twoCellAnchor>
    <xdr:from>
      <xdr:col>0</xdr:col>
      <xdr:colOff>266700</xdr:colOff>
      <xdr:row>0</xdr:row>
      <xdr:rowOff>523875</xdr:rowOff>
    </xdr:from>
    <xdr:to>
      <xdr:col>1</xdr:col>
      <xdr:colOff>304800</xdr:colOff>
      <xdr:row>0</xdr:row>
      <xdr:rowOff>733425</xdr:rowOff>
    </xdr:to>
    <xdr:sp macro="[0]!Card_Info_Change">
      <xdr:nvSpPr>
        <xdr:cNvPr id="3" name="Text Box 88"/>
        <xdr:cNvSpPr txBox="1">
          <a:spLocks noChangeArrowheads="1"/>
        </xdr:cNvSpPr>
      </xdr:nvSpPr>
      <xdr:spPr>
        <a:xfrm>
          <a:off x="266700" y="523875"/>
          <a:ext cx="2524125" cy="2095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Times New Roman CYR"/>
              <a:ea typeface="Times New Roman CYR"/>
              <a:cs typeface="Times New Roman CYR"/>
            </a:rPr>
            <a:t>Скрыть информацию по картам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Y2982"/>
  <sheetViews>
    <sheetView tabSelected="1" zoomScalePageLayoutView="0" workbookViewId="0" topLeftCell="A1">
      <pane xSplit="2" ySplit="3" topLeftCell="A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Q4" sqref="AQ4"/>
    </sheetView>
  </sheetViews>
  <sheetFormatPr defaultColWidth="9.00390625" defaultRowHeight="12.75"/>
  <cols>
    <col min="1" max="1" width="32.625" style="0" customWidth="1"/>
    <col min="2" max="2" width="26.625" style="0" customWidth="1"/>
    <col min="3" max="3" width="24.625" style="0" customWidth="1"/>
    <col min="4" max="4" width="6.00390625" style="0" customWidth="1"/>
    <col min="5" max="5" width="16.50390625" style="0" customWidth="1"/>
    <col min="6" max="6" width="29.875" style="0" customWidth="1"/>
    <col min="7" max="7" width="14.375" style="0" bestFit="1" customWidth="1"/>
    <col min="8" max="8" width="40.875" style="0" customWidth="1"/>
    <col min="9" max="9" width="14.00390625" style="0" customWidth="1"/>
    <col min="10" max="10" width="14.625" style="2" bestFit="1" customWidth="1"/>
    <col min="11" max="11" width="10.00390625" style="2" customWidth="1"/>
    <col min="12" max="12" width="12.875" style="0" customWidth="1"/>
    <col min="13" max="13" width="31.625" style="0" customWidth="1"/>
    <col min="14" max="14" width="11.125" style="0" bestFit="1" customWidth="1"/>
    <col min="15" max="15" width="29.375" style="0" customWidth="1"/>
    <col min="16" max="16" width="8.875" style="0" customWidth="1"/>
    <col min="17" max="17" width="8.125" style="0" bestFit="1" customWidth="1"/>
    <col min="18" max="18" width="9.875" style="0" bestFit="1" customWidth="1"/>
    <col min="19" max="19" width="14.625" style="2" bestFit="1" customWidth="1"/>
    <col min="20" max="20" width="10.00390625" style="2" customWidth="1"/>
    <col min="21" max="21" width="12.875" style="0" customWidth="1"/>
    <col min="22" max="22" width="31.625" style="0" customWidth="1"/>
    <col min="23" max="23" width="11.125" style="0" bestFit="1" customWidth="1"/>
    <col min="24" max="24" width="29.375" style="0" customWidth="1"/>
    <col min="25" max="25" width="8.875" style="0" customWidth="1"/>
    <col min="26" max="26" width="8.125" style="0" bestFit="1" customWidth="1"/>
    <col min="27" max="27" width="9.875" style="0" bestFit="1" customWidth="1"/>
    <col min="28" max="28" width="28.375" style="0" customWidth="1"/>
    <col min="30" max="30" width="8.875" style="0" customWidth="1"/>
    <col min="31" max="31" width="12.875" style="0" bestFit="1" customWidth="1"/>
    <col min="32" max="32" width="58.00390625" style="0" customWidth="1"/>
    <col min="33" max="48" width="22.125" style="0" customWidth="1"/>
    <col min="49" max="49" width="26.50390625" style="0" customWidth="1"/>
    <col min="50" max="50" width="27.50390625" style="0" customWidth="1"/>
    <col min="51" max="51" width="26.50390625" style="0" customWidth="1"/>
    <col min="52" max="52" width="6.875" style="0" customWidth="1"/>
    <col min="53" max="53" width="25.125" style="0" customWidth="1"/>
    <col min="54" max="54" width="12.625" style="0" customWidth="1"/>
    <col min="56" max="56" width="34.125" style="0" customWidth="1"/>
    <col min="58" max="58" width="25.625" style="0" customWidth="1"/>
  </cols>
  <sheetData>
    <row r="1" spans="10:20" ht="64.5" customHeight="1" thickBot="1">
      <c r="J1"/>
      <c r="K1"/>
      <c r="S1"/>
      <c r="T1"/>
    </row>
    <row r="2" spans="1:51" ht="12.75" customHeight="1" thickBot="1">
      <c r="A2" s="69" t="s">
        <v>1080</v>
      </c>
      <c r="B2" s="70"/>
      <c r="C2" s="70"/>
      <c r="D2" s="71"/>
      <c r="E2" s="82" t="s">
        <v>0</v>
      </c>
      <c r="F2" s="83"/>
      <c r="G2" s="64" t="s">
        <v>1</v>
      </c>
      <c r="H2" s="65"/>
      <c r="I2" s="63"/>
      <c r="J2" s="84" t="s">
        <v>1094</v>
      </c>
      <c r="K2" s="84"/>
      <c r="L2" s="84"/>
      <c r="M2" s="84"/>
      <c r="N2" s="84"/>
      <c r="O2" s="84"/>
      <c r="P2" s="84"/>
      <c r="Q2" s="84"/>
      <c r="R2" s="85"/>
      <c r="S2" s="86" t="s">
        <v>1095</v>
      </c>
      <c r="T2" s="86"/>
      <c r="U2" s="86"/>
      <c r="V2" s="86"/>
      <c r="W2" s="86"/>
      <c r="X2" s="86"/>
      <c r="Y2" s="86"/>
      <c r="Z2" s="86"/>
      <c r="AA2" s="87"/>
      <c r="AB2" s="72" t="s">
        <v>2</v>
      </c>
      <c r="AC2" s="73"/>
      <c r="AD2" s="73"/>
      <c r="AE2" s="73"/>
      <c r="AF2" s="73"/>
      <c r="AG2" s="65"/>
      <c r="AH2" s="74" t="s">
        <v>1097</v>
      </c>
      <c r="AI2" s="74"/>
      <c r="AJ2" s="74"/>
      <c r="AK2" s="74"/>
      <c r="AL2" s="75"/>
      <c r="AM2" s="76" t="s">
        <v>1098</v>
      </c>
      <c r="AN2" s="77"/>
      <c r="AO2" s="77"/>
      <c r="AP2" s="77"/>
      <c r="AQ2" s="78"/>
      <c r="AR2" s="79" t="s">
        <v>1099</v>
      </c>
      <c r="AS2" s="80"/>
      <c r="AT2" s="80"/>
      <c r="AU2" s="80"/>
      <c r="AV2" s="81"/>
      <c r="AW2" s="66" t="s">
        <v>1082</v>
      </c>
      <c r="AX2" s="67"/>
      <c r="AY2" s="68"/>
    </row>
    <row r="3" spans="1:51" ht="38.25">
      <c r="A3" s="25" t="s">
        <v>3</v>
      </c>
      <c r="B3" s="25" t="s">
        <v>4</v>
      </c>
      <c r="C3" s="25" t="s">
        <v>5</v>
      </c>
      <c r="D3" s="25" t="s">
        <v>6</v>
      </c>
      <c r="E3" s="26" t="s">
        <v>7</v>
      </c>
      <c r="F3" s="27" t="s">
        <v>317</v>
      </c>
      <c r="G3" s="61" t="s">
        <v>8</v>
      </c>
      <c r="H3" s="61" t="s">
        <v>9</v>
      </c>
      <c r="I3" s="62" t="s">
        <v>1093</v>
      </c>
      <c r="J3" s="28" t="s">
        <v>1079</v>
      </c>
      <c r="K3" s="28" t="s">
        <v>10</v>
      </c>
      <c r="L3" s="28" t="s">
        <v>11</v>
      </c>
      <c r="M3" s="29" t="s">
        <v>12</v>
      </c>
      <c r="N3" s="29" t="s">
        <v>13</v>
      </c>
      <c r="O3" s="29" t="s">
        <v>14</v>
      </c>
      <c r="P3" s="29" t="s">
        <v>15</v>
      </c>
      <c r="Q3" s="29" t="s">
        <v>16</v>
      </c>
      <c r="R3" s="29" t="s">
        <v>17</v>
      </c>
      <c r="S3" s="32" t="s">
        <v>1086</v>
      </c>
      <c r="T3" s="32" t="s">
        <v>1087</v>
      </c>
      <c r="U3" s="32" t="s">
        <v>11</v>
      </c>
      <c r="V3" s="33" t="s">
        <v>12</v>
      </c>
      <c r="W3" s="33" t="s">
        <v>13</v>
      </c>
      <c r="X3" s="33" t="s">
        <v>14</v>
      </c>
      <c r="Y3" s="33" t="s">
        <v>15</v>
      </c>
      <c r="Z3" s="33" t="s">
        <v>16</v>
      </c>
      <c r="AA3" s="33" t="s">
        <v>17</v>
      </c>
      <c r="AB3" s="56" t="s">
        <v>18</v>
      </c>
      <c r="AC3" s="57" t="s">
        <v>19</v>
      </c>
      <c r="AD3" s="57" t="s">
        <v>20</v>
      </c>
      <c r="AE3" s="58" t="s">
        <v>21</v>
      </c>
      <c r="AF3" s="59" t="s">
        <v>22</v>
      </c>
      <c r="AG3" s="59" t="s">
        <v>1096</v>
      </c>
      <c r="AH3" s="52" t="s">
        <v>19</v>
      </c>
      <c r="AI3" s="52" t="s">
        <v>20</v>
      </c>
      <c r="AJ3" s="53" t="s">
        <v>1100</v>
      </c>
      <c r="AK3" s="53" t="s">
        <v>1101</v>
      </c>
      <c r="AL3" s="52" t="s">
        <v>1102</v>
      </c>
      <c r="AM3" s="54" t="s">
        <v>19</v>
      </c>
      <c r="AN3" s="54" t="s">
        <v>20</v>
      </c>
      <c r="AO3" s="54" t="s">
        <v>21</v>
      </c>
      <c r="AP3" s="54" t="s">
        <v>22</v>
      </c>
      <c r="AQ3" s="54" t="s">
        <v>1117</v>
      </c>
      <c r="AR3" s="55" t="s">
        <v>19</v>
      </c>
      <c r="AS3" s="55" t="s">
        <v>20</v>
      </c>
      <c r="AT3" s="55" t="s">
        <v>21</v>
      </c>
      <c r="AU3" s="55" t="s">
        <v>1103</v>
      </c>
      <c r="AV3" s="55" t="s">
        <v>22</v>
      </c>
      <c r="AW3" s="60" t="s">
        <v>1084</v>
      </c>
      <c r="AX3" s="60" t="s">
        <v>1088</v>
      </c>
      <c r="AY3" s="60" t="s">
        <v>1083</v>
      </c>
    </row>
    <row r="4" spans="1:51" ht="12.75">
      <c r="A4" s="19"/>
      <c r="B4" s="23"/>
      <c r="C4" s="19"/>
      <c r="D4" s="19"/>
      <c r="E4" s="31"/>
      <c r="F4" s="41"/>
      <c r="G4" s="18"/>
      <c r="H4" s="19"/>
      <c r="I4" s="19"/>
      <c r="J4" s="19"/>
      <c r="K4" s="19"/>
      <c r="L4" s="24"/>
      <c r="M4" s="19"/>
      <c r="N4" s="19"/>
      <c r="O4" s="19"/>
      <c r="P4" s="4"/>
      <c r="Q4" s="4"/>
      <c r="R4" s="4"/>
      <c r="S4" s="19"/>
      <c r="T4" s="19"/>
      <c r="U4" s="24"/>
      <c r="V4" s="19"/>
      <c r="W4" s="19"/>
      <c r="X4" s="19"/>
      <c r="Y4" s="4"/>
      <c r="Z4" s="4"/>
      <c r="AA4" s="4"/>
      <c r="AB4" s="19"/>
      <c r="AC4" s="19"/>
      <c r="AD4" s="19"/>
      <c r="AE4" s="18"/>
      <c r="AF4" s="19"/>
      <c r="AG4" s="19"/>
      <c r="AH4" s="19"/>
      <c r="AI4" s="19"/>
      <c r="AJ4" s="18"/>
      <c r="AK4" s="18"/>
      <c r="AL4" s="19"/>
      <c r="AM4" s="19"/>
      <c r="AN4" s="19"/>
      <c r="AO4" s="18"/>
      <c r="AP4" s="19"/>
      <c r="AQ4" s="18"/>
      <c r="AR4" s="19"/>
      <c r="AS4" s="19"/>
      <c r="AT4" s="18"/>
      <c r="AU4" s="18"/>
      <c r="AV4" s="19"/>
      <c r="AW4" s="19"/>
      <c r="AX4" s="3"/>
      <c r="AY4" s="19"/>
    </row>
    <row r="5" spans="1:51" s="34" customFormat="1" ht="12.75">
      <c r="A5" s="19"/>
      <c r="B5" s="36"/>
      <c r="C5" s="35"/>
      <c r="D5" s="35"/>
      <c r="E5" s="38"/>
      <c r="F5" s="42"/>
      <c r="G5" s="39"/>
      <c r="H5" s="35"/>
      <c r="I5" s="35"/>
      <c r="J5" s="35"/>
      <c r="K5" s="35"/>
      <c r="L5" s="40"/>
      <c r="M5" s="35"/>
      <c r="N5" s="35"/>
      <c r="O5" s="35"/>
      <c r="P5" s="37"/>
      <c r="Q5" s="35"/>
      <c r="R5" s="37"/>
      <c r="S5" s="35"/>
      <c r="T5" s="35"/>
      <c r="U5" s="40"/>
      <c r="V5" s="35"/>
      <c r="W5" s="35"/>
      <c r="X5" s="35"/>
      <c r="Y5" s="37"/>
      <c r="Z5" s="35"/>
      <c r="AA5" s="37"/>
      <c r="AB5" s="35"/>
      <c r="AC5" s="35"/>
      <c r="AD5" s="35"/>
      <c r="AE5" s="39"/>
      <c r="AF5" s="35"/>
      <c r="AG5" s="35"/>
      <c r="AH5" s="35"/>
      <c r="AI5" s="35"/>
      <c r="AJ5" s="39"/>
      <c r="AK5" s="39"/>
      <c r="AL5" s="35"/>
      <c r="AM5" s="35"/>
      <c r="AN5" s="35"/>
      <c r="AO5" s="39"/>
      <c r="AP5" s="35"/>
      <c r="AQ5" s="39"/>
      <c r="AR5" s="35"/>
      <c r="AS5" s="35"/>
      <c r="AT5" s="39"/>
      <c r="AU5" s="39"/>
      <c r="AV5" s="35"/>
      <c r="AW5" s="35"/>
      <c r="AX5" s="3"/>
      <c r="AY5" s="35"/>
    </row>
    <row r="6" spans="1:51" ht="12.75">
      <c r="A6" s="19"/>
      <c r="B6" s="23"/>
      <c r="C6" s="19"/>
      <c r="D6" s="19"/>
      <c r="E6" s="31"/>
      <c r="F6" s="41"/>
      <c r="G6" s="18"/>
      <c r="H6" s="19"/>
      <c r="I6" s="19"/>
      <c r="J6" s="19"/>
      <c r="K6" s="19"/>
      <c r="L6" s="24"/>
      <c r="M6" s="19"/>
      <c r="N6" s="35"/>
      <c r="O6" s="19"/>
      <c r="P6" s="4"/>
      <c r="Q6" s="4"/>
      <c r="R6" s="4"/>
      <c r="S6" s="19"/>
      <c r="T6" s="19"/>
      <c r="U6" s="24"/>
      <c r="V6" s="19"/>
      <c r="W6" s="19"/>
      <c r="X6" s="19"/>
      <c r="Y6" s="4"/>
      <c r="Z6" s="4"/>
      <c r="AA6" s="4"/>
      <c r="AB6" s="19"/>
      <c r="AC6" s="19"/>
      <c r="AD6" s="19"/>
      <c r="AE6" s="18"/>
      <c r="AF6" s="19"/>
      <c r="AG6" s="19"/>
      <c r="AH6" s="19"/>
      <c r="AI6" s="19"/>
      <c r="AJ6" s="18"/>
      <c r="AK6" s="18"/>
      <c r="AL6" s="19"/>
      <c r="AM6" s="19"/>
      <c r="AN6" s="19"/>
      <c r="AO6" s="18"/>
      <c r="AP6" s="19"/>
      <c r="AQ6" s="18"/>
      <c r="AR6" s="19"/>
      <c r="AS6" s="19"/>
      <c r="AT6" s="18"/>
      <c r="AU6" s="18"/>
      <c r="AV6" s="19"/>
      <c r="AW6" s="19"/>
      <c r="AX6" s="3"/>
      <c r="AY6" s="19"/>
    </row>
    <row r="7" spans="1:51" s="34" customFormat="1" ht="12.75">
      <c r="A7" s="19"/>
      <c r="B7" s="36"/>
      <c r="C7" s="35"/>
      <c r="D7" s="35"/>
      <c r="E7" s="38"/>
      <c r="F7" s="42"/>
      <c r="G7" s="39"/>
      <c r="H7" s="35"/>
      <c r="I7" s="35"/>
      <c r="J7" s="35"/>
      <c r="K7" s="35"/>
      <c r="L7" s="40"/>
      <c r="M7" s="35"/>
      <c r="N7" s="35"/>
      <c r="O7" s="35"/>
      <c r="P7" s="37"/>
      <c r="Q7" s="37"/>
      <c r="R7" s="37"/>
      <c r="S7" s="35"/>
      <c r="T7" s="35"/>
      <c r="U7" s="40"/>
      <c r="V7" s="35"/>
      <c r="W7" s="35"/>
      <c r="X7" s="35"/>
      <c r="Y7" s="37"/>
      <c r="Z7" s="37"/>
      <c r="AA7" s="37"/>
      <c r="AB7" s="19"/>
      <c r="AC7" s="35"/>
      <c r="AD7" s="35"/>
      <c r="AE7" s="39"/>
      <c r="AF7" s="35"/>
      <c r="AG7" s="35"/>
      <c r="AH7" s="35"/>
      <c r="AI7" s="35"/>
      <c r="AJ7" s="39"/>
      <c r="AK7" s="39"/>
      <c r="AL7" s="35"/>
      <c r="AM7" s="35"/>
      <c r="AN7" s="35"/>
      <c r="AO7" s="39"/>
      <c r="AP7" s="35"/>
      <c r="AQ7" s="39"/>
      <c r="AR7" s="35"/>
      <c r="AS7" s="35"/>
      <c r="AT7" s="39"/>
      <c r="AU7" s="39"/>
      <c r="AV7" s="35"/>
      <c r="AW7" s="35"/>
      <c r="AX7" s="51"/>
      <c r="AY7" s="35"/>
    </row>
    <row r="8" spans="1:51" s="47" customFormat="1" ht="12.75">
      <c r="A8" s="19"/>
      <c r="B8" s="36"/>
      <c r="C8" s="35"/>
      <c r="D8" s="35"/>
      <c r="E8" s="31"/>
      <c r="F8" s="42"/>
      <c r="G8" s="44"/>
      <c r="H8" s="45"/>
      <c r="I8" s="45"/>
      <c r="J8" s="45"/>
      <c r="K8" s="45"/>
      <c r="L8" s="46"/>
      <c r="M8" s="45"/>
      <c r="N8" s="45"/>
      <c r="O8" s="45"/>
      <c r="P8" s="43"/>
      <c r="Q8" s="45"/>
      <c r="R8" s="43"/>
      <c r="S8" s="45"/>
      <c r="T8" s="45"/>
      <c r="U8" s="46"/>
      <c r="V8" s="45"/>
      <c r="W8" s="45"/>
      <c r="X8" s="45"/>
      <c r="Y8" s="43"/>
      <c r="Z8" s="45"/>
      <c r="AA8" s="43"/>
      <c r="AB8" s="19"/>
      <c r="AC8" s="45"/>
      <c r="AD8" s="45"/>
      <c r="AE8" s="44"/>
      <c r="AF8" s="45"/>
      <c r="AG8" s="45"/>
      <c r="AH8" s="45"/>
      <c r="AI8" s="45"/>
      <c r="AJ8" s="44"/>
      <c r="AK8" s="44"/>
      <c r="AL8" s="45"/>
      <c r="AM8" s="45"/>
      <c r="AN8" s="45"/>
      <c r="AO8" s="44"/>
      <c r="AP8" s="45"/>
      <c r="AQ8" s="44"/>
      <c r="AR8" s="45"/>
      <c r="AS8" s="45"/>
      <c r="AT8" s="44"/>
      <c r="AU8" s="44"/>
      <c r="AV8" s="45"/>
      <c r="AW8" s="45"/>
      <c r="AX8" s="50"/>
      <c r="AY8" s="45"/>
    </row>
    <row r="9" spans="1:51" s="47" customFormat="1" ht="12.75">
      <c r="A9" s="19"/>
      <c r="B9" s="36"/>
      <c r="C9" s="35"/>
      <c r="D9" s="35"/>
      <c r="E9" s="38"/>
      <c r="F9" s="42"/>
      <c r="G9" s="44"/>
      <c r="H9" s="45"/>
      <c r="I9" s="45"/>
      <c r="J9" s="45"/>
      <c r="K9" s="45"/>
      <c r="L9" s="46"/>
      <c r="M9" s="45"/>
      <c r="N9" s="45"/>
      <c r="O9" s="45"/>
      <c r="P9" s="43"/>
      <c r="Q9" s="48"/>
      <c r="R9" s="43"/>
      <c r="S9" s="45"/>
      <c r="T9" s="45"/>
      <c r="U9" s="46"/>
      <c r="V9" s="45"/>
      <c r="W9" s="45"/>
      <c r="X9" s="45"/>
      <c r="Y9" s="43"/>
      <c r="Z9" s="48"/>
      <c r="AA9" s="43"/>
      <c r="AB9" s="19"/>
      <c r="AC9" s="45"/>
      <c r="AD9" s="45"/>
      <c r="AE9" s="44"/>
      <c r="AF9" s="45"/>
      <c r="AG9" s="45"/>
      <c r="AH9" s="45"/>
      <c r="AI9" s="45"/>
      <c r="AJ9" s="44"/>
      <c r="AK9" s="44"/>
      <c r="AL9" s="45"/>
      <c r="AM9" s="45"/>
      <c r="AN9" s="45"/>
      <c r="AO9" s="44"/>
      <c r="AP9" s="45"/>
      <c r="AQ9" s="44"/>
      <c r="AR9" s="45"/>
      <c r="AS9" s="45"/>
      <c r="AT9" s="44"/>
      <c r="AU9" s="44"/>
      <c r="AV9" s="45"/>
      <c r="AW9" s="45"/>
      <c r="AX9" s="3"/>
      <c r="AY9" s="45"/>
    </row>
    <row r="10" spans="1:51" s="47" customFormat="1" ht="12.75">
      <c r="A10" s="19"/>
      <c r="B10" s="36"/>
      <c r="C10" s="35"/>
      <c r="D10" s="35"/>
      <c r="E10" s="38"/>
      <c r="F10" s="42"/>
      <c r="G10" s="44"/>
      <c r="H10" s="45"/>
      <c r="I10" s="45"/>
      <c r="J10" s="45"/>
      <c r="K10" s="45"/>
      <c r="L10" s="46"/>
      <c r="M10" s="45"/>
      <c r="N10" s="45"/>
      <c r="O10" s="45"/>
      <c r="P10" s="43"/>
      <c r="Q10" s="48"/>
      <c r="R10" s="43"/>
      <c r="S10" s="45"/>
      <c r="T10" s="45"/>
      <c r="U10" s="46"/>
      <c r="V10" s="45"/>
      <c r="W10" s="45"/>
      <c r="X10" s="45"/>
      <c r="Y10" s="43"/>
      <c r="Z10" s="48"/>
      <c r="AA10" s="43"/>
      <c r="AB10" s="19"/>
      <c r="AC10" s="45"/>
      <c r="AD10" s="45"/>
      <c r="AE10" s="44"/>
      <c r="AF10" s="45"/>
      <c r="AG10" s="45"/>
      <c r="AH10" s="45"/>
      <c r="AI10" s="45"/>
      <c r="AJ10" s="44"/>
      <c r="AK10" s="44"/>
      <c r="AL10" s="45"/>
      <c r="AM10" s="45"/>
      <c r="AN10" s="45"/>
      <c r="AO10" s="44"/>
      <c r="AP10" s="45"/>
      <c r="AQ10" s="44"/>
      <c r="AR10" s="45"/>
      <c r="AS10" s="45"/>
      <c r="AT10" s="44"/>
      <c r="AU10" s="44"/>
      <c r="AV10" s="45"/>
      <c r="AW10" s="45"/>
      <c r="AX10" s="50"/>
      <c r="AY10" s="45"/>
    </row>
    <row r="11" spans="1:51" s="47" customFormat="1" ht="12.75">
      <c r="A11" s="19"/>
      <c r="B11" s="36"/>
      <c r="C11" s="35"/>
      <c r="D11" s="35"/>
      <c r="E11" s="38"/>
      <c r="F11" s="42"/>
      <c r="G11" s="44"/>
      <c r="H11" s="45"/>
      <c r="I11" s="45"/>
      <c r="J11" s="45"/>
      <c r="K11" s="45"/>
      <c r="L11" s="46"/>
      <c r="M11" s="45"/>
      <c r="N11" s="45"/>
      <c r="O11" s="45"/>
      <c r="P11" s="43"/>
      <c r="Q11" s="48"/>
      <c r="R11" s="50"/>
      <c r="S11" s="45"/>
      <c r="T11" s="45"/>
      <c r="U11" s="46"/>
      <c r="V11" s="45"/>
      <c r="W11" s="45"/>
      <c r="X11" s="45"/>
      <c r="Y11" s="43"/>
      <c r="Z11" s="48"/>
      <c r="AA11" s="50"/>
      <c r="AB11" s="19"/>
      <c r="AC11" s="45"/>
      <c r="AD11" s="45"/>
      <c r="AE11" s="44"/>
      <c r="AF11" s="45"/>
      <c r="AG11" s="45"/>
      <c r="AH11" s="45"/>
      <c r="AI11" s="45"/>
      <c r="AJ11" s="44"/>
      <c r="AK11" s="44"/>
      <c r="AL11" s="45"/>
      <c r="AM11" s="45"/>
      <c r="AN11" s="45"/>
      <c r="AO11" s="44"/>
      <c r="AP11" s="45"/>
      <c r="AQ11" s="44"/>
      <c r="AR11" s="45"/>
      <c r="AS11" s="45"/>
      <c r="AT11" s="44"/>
      <c r="AU11" s="44"/>
      <c r="AV11" s="45"/>
      <c r="AW11" s="45"/>
      <c r="AX11" s="3"/>
      <c r="AY11" s="45"/>
    </row>
    <row r="12" spans="1:51" ht="12.75">
      <c r="A12" s="19"/>
      <c r="B12" s="23"/>
      <c r="C12" s="19"/>
      <c r="D12" s="19"/>
      <c r="E12" s="31"/>
      <c r="F12" s="41"/>
      <c r="G12" s="18"/>
      <c r="H12" s="19"/>
      <c r="I12" s="19"/>
      <c r="J12" s="19"/>
      <c r="K12" s="19"/>
      <c r="L12" s="24"/>
      <c r="M12" s="19"/>
      <c r="N12" s="19"/>
      <c r="O12" s="19"/>
      <c r="P12" s="4"/>
      <c r="Q12" s="3"/>
      <c r="R12" s="4"/>
      <c r="S12" s="19"/>
      <c r="T12" s="19"/>
      <c r="U12" s="24"/>
      <c r="V12" s="19"/>
      <c r="W12" s="19"/>
      <c r="X12" s="19"/>
      <c r="Y12" s="4"/>
      <c r="Z12" s="3"/>
      <c r="AA12" s="4"/>
      <c r="AB12" s="19"/>
      <c r="AC12" s="19"/>
      <c r="AD12" s="19"/>
      <c r="AE12" s="18"/>
      <c r="AF12" s="19"/>
      <c r="AG12" s="19"/>
      <c r="AH12" s="19"/>
      <c r="AI12" s="19"/>
      <c r="AJ12" s="18"/>
      <c r="AK12" s="18"/>
      <c r="AL12" s="19"/>
      <c r="AM12" s="19"/>
      <c r="AN12" s="19"/>
      <c r="AO12" s="18"/>
      <c r="AP12" s="19"/>
      <c r="AQ12" s="18"/>
      <c r="AR12" s="19"/>
      <c r="AS12" s="19"/>
      <c r="AT12" s="18"/>
      <c r="AU12" s="18"/>
      <c r="AV12" s="19"/>
      <c r="AW12" s="19"/>
      <c r="AX12" s="3"/>
      <c r="AY12" s="19"/>
    </row>
    <row r="13" spans="1:51" ht="12.75">
      <c r="A13" s="19"/>
      <c r="B13" s="30"/>
      <c r="C13" s="19"/>
      <c r="D13" s="19"/>
      <c r="E13" s="31"/>
      <c r="F13" s="42"/>
      <c r="G13" s="18"/>
      <c r="H13" s="19"/>
      <c r="I13" s="19"/>
      <c r="J13" s="19"/>
      <c r="K13" s="19"/>
      <c r="L13" s="24"/>
      <c r="M13" s="19"/>
      <c r="N13" s="19"/>
      <c r="O13" s="19"/>
      <c r="P13" s="4"/>
      <c r="Q13" s="49"/>
      <c r="R13" s="4"/>
      <c r="S13" s="19"/>
      <c r="T13" s="19"/>
      <c r="U13" s="24"/>
      <c r="V13" s="19"/>
      <c r="W13" s="19"/>
      <c r="X13" s="19"/>
      <c r="Y13" s="4"/>
      <c r="Z13" s="49"/>
      <c r="AA13" s="4"/>
      <c r="AB13" s="19"/>
      <c r="AC13" s="19"/>
      <c r="AD13" s="19"/>
      <c r="AE13" s="18"/>
      <c r="AF13" s="19"/>
      <c r="AG13" s="19"/>
      <c r="AH13" s="19"/>
      <c r="AI13" s="19"/>
      <c r="AJ13" s="18"/>
      <c r="AK13" s="18"/>
      <c r="AL13" s="19"/>
      <c r="AM13" s="19"/>
      <c r="AN13" s="19"/>
      <c r="AO13" s="18"/>
      <c r="AP13" s="19"/>
      <c r="AQ13" s="18"/>
      <c r="AR13" s="19"/>
      <c r="AS13" s="19"/>
      <c r="AT13" s="18"/>
      <c r="AU13" s="18"/>
      <c r="AV13" s="19"/>
      <c r="AW13" s="19"/>
      <c r="AX13" s="3"/>
      <c r="AY13" s="19"/>
    </row>
    <row r="14" spans="2:47" ht="12.75">
      <c r="B14" s="20"/>
      <c r="G14" s="1"/>
      <c r="AC14" s="2"/>
      <c r="AD14" s="2"/>
      <c r="AE14" s="1"/>
      <c r="AJ14" s="1"/>
      <c r="AK14" s="1"/>
      <c r="AO14" s="1"/>
      <c r="AQ14" s="1"/>
      <c r="AT14" s="1"/>
      <c r="AU14" s="1"/>
    </row>
    <row r="15" spans="2:47" ht="12.75">
      <c r="B15" s="20"/>
      <c r="G15" s="1"/>
      <c r="AC15" s="2"/>
      <c r="AD15" s="2"/>
      <c r="AE15" s="1"/>
      <c r="AJ15" s="1"/>
      <c r="AK15" s="1"/>
      <c r="AO15" s="1"/>
      <c r="AQ15" s="1"/>
      <c r="AT15" s="1"/>
      <c r="AU15" s="1"/>
    </row>
    <row r="16" spans="2:47" ht="12.75">
      <c r="B16" s="20"/>
      <c r="G16" s="1"/>
      <c r="AC16" s="2"/>
      <c r="AD16" s="2"/>
      <c r="AE16" s="1"/>
      <c r="AJ16" s="1"/>
      <c r="AK16" s="1"/>
      <c r="AO16" s="1"/>
      <c r="AQ16" s="1"/>
      <c r="AT16" s="1"/>
      <c r="AU16" s="1"/>
    </row>
    <row r="17" spans="2:47" ht="12.75">
      <c r="B17" s="20"/>
      <c r="G17" s="1"/>
      <c r="AC17" s="2"/>
      <c r="AD17" s="2"/>
      <c r="AE17" s="1"/>
      <c r="AJ17" s="1"/>
      <c r="AK17" s="1"/>
      <c r="AO17" s="1"/>
      <c r="AQ17" s="1"/>
      <c r="AT17" s="1"/>
      <c r="AU17" s="1"/>
    </row>
    <row r="18" spans="2:47" ht="12.75">
      <c r="B18" s="20"/>
      <c r="G18" s="1"/>
      <c r="AC18" s="2"/>
      <c r="AD18" s="2"/>
      <c r="AE18" s="1"/>
      <c r="AJ18" s="1"/>
      <c r="AK18" s="1"/>
      <c r="AO18" s="1"/>
      <c r="AQ18" s="1"/>
      <c r="AT18" s="1"/>
      <c r="AU18" s="1"/>
    </row>
    <row r="19" spans="2:47" ht="12.75">
      <c r="B19" s="20"/>
      <c r="G19" s="1"/>
      <c r="AC19" s="2"/>
      <c r="AD19" s="2"/>
      <c r="AJ19" s="1"/>
      <c r="AK19" s="1"/>
      <c r="AO19" s="1"/>
      <c r="AQ19" s="1"/>
      <c r="AT19" s="1"/>
      <c r="AU19" s="1"/>
    </row>
    <row r="20" spans="2:47" ht="12.75">
      <c r="B20" s="20"/>
      <c r="G20" s="1"/>
      <c r="AC20" s="2"/>
      <c r="AD20" s="2"/>
      <c r="AJ20" s="1"/>
      <c r="AK20" s="1"/>
      <c r="AO20" s="1"/>
      <c r="AQ20" s="1"/>
      <c r="AT20" s="1"/>
      <c r="AU20" s="1"/>
    </row>
    <row r="21" spans="2:47" ht="12.75">
      <c r="B21" s="20"/>
      <c r="G21" s="1"/>
      <c r="AC21" s="2"/>
      <c r="AD21" s="2"/>
      <c r="AJ21" s="1"/>
      <c r="AK21" s="1"/>
      <c r="AO21" s="1"/>
      <c r="AQ21" s="1"/>
      <c r="AT21" s="1"/>
      <c r="AU21" s="1"/>
    </row>
    <row r="22" spans="2:47" ht="12.75">
      <c r="B22" s="20"/>
      <c r="G22" s="1"/>
      <c r="AC22" s="2"/>
      <c r="AD22" s="2"/>
      <c r="AJ22" s="1"/>
      <c r="AK22" s="1"/>
      <c r="AO22" s="1"/>
      <c r="AQ22" s="1"/>
      <c r="AT22" s="1"/>
      <c r="AU22" s="1"/>
    </row>
    <row r="23" spans="2:47" ht="12.75">
      <c r="B23" s="20"/>
      <c r="G23" s="1"/>
      <c r="AC23" s="2"/>
      <c r="AD23" s="2"/>
      <c r="AJ23" s="1"/>
      <c r="AK23" s="1"/>
      <c r="AO23" s="1"/>
      <c r="AQ23" s="1"/>
      <c r="AT23" s="1"/>
      <c r="AU23" s="1"/>
    </row>
    <row r="24" spans="2:47" ht="12.75">
      <c r="B24" s="20"/>
      <c r="G24" s="1"/>
      <c r="AC24" s="2"/>
      <c r="AD24" s="2"/>
      <c r="AJ24" s="1"/>
      <c r="AK24" s="1"/>
      <c r="AO24" s="1"/>
      <c r="AQ24" s="1"/>
      <c r="AT24" s="1"/>
      <c r="AU24" s="1"/>
    </row>
    <row r="25" spans="2:47" ht="12.75">
      <c r="B25" s="20"/>
      <c r="G25" s="1"/>
      <c r="AC25" s="2"/>
      <c r="AD25" s="2"/>
      <c r="AJ25" s="1"/>
      <c r="AK25" s="1"/>
      <c r="AO25" s="1"/>
      <c r="AQ25" s="1"/>
      <c r="AT25" s="1"/>
      <c r="AU25" s="1"/>
    </row>
    <row r="26" spans="2:47" ht="12.75">
      <c r="B26" s="20"/>
      <c r="G26" s="1"/>
      <c r="AC26" s="2"/>
      <c r="AD26" s="2"/>
      <c r="AJ26" s="1"/>
      <c r="AK26" s="1"/>
      <c r="AO26" s="1"/>
      <c r="AQ26" s="1"/>
      <c r="AT26" s="1"/>
      <c r="AU26" s="1"/>
    </row>
    <row r="27" spans="2:47" ht="12.75">
      <c r="B27" s="20"/>
      <c r="G27" s="1"/>
      <c r="AC27" s="2"/>
      <c r="AD27" s="2"/>
      <c r="AJ27" s="1"/>
      <c r="AK27" s="1"/>
      <c r="AO27" s="1"/>
      <c r="AQ27" s="1"/>
      <c r="AT27" s="1"/>
      <c r="AU27" s="1"/>
    </row>
    <row r="28" spans="2:47" ht="12.75">
      <c r="B28" s="20"/>
      <c r="G28" s="1"/>
      <c r="AC28" s="2"/>
      <c r="AD28" s="2"/>
      <c r="AJ28" s="1"/>
      <c r="AK28" s="1"/>
      <c r="AO28" s="1"/>
      <c r="AQ28" s="1"/>
      <c r="AT28" s="1"/>
      <c r="AU28" s="1"/>
    </row>
    <row r="29" spans="2:47" ht="12.75">
      <c r="B29" s="20"/>
      <c r="G29" s="1"/>
      <c r="AC29" s="2"/>
      <c r="AD29" s="2"/>
      <c r="AJ29" s="1"/>
      <c r="AK29" s="1"/>
      <c r="AO29" s="1"/>
      <c r="AQ29" s="1"/>
      <c r="AT29" s="1"/>
      <c r="AU29" s="1"/>
    </row>
    <row r="30" spans="2:47" ht="12.75">
      <c r="B30" s="20"/>
      <c r="G30" s="1"/>
      <c r="AC30" s="2"/>
      <c r="AD30" s="2"/>
      <c r="AJ30" s="1"/>
      <c r="AK30" s="1"/>
      <c r="AO30" s="1"/>
      <c r="AQ30" s="1"/>
      <c r="AT30" s="1"/>
      <c r="AU30" s="1"/>
    </row>
    <row r="31" spans="2:47" ht="12.75">
      <c r="B31" s="20"/>
      <c r="G31" s="1"/>
      <c r="AC31" s="2"/>
      <c r="AD31" s="2"/>
      <c r="AJ31" s="1"/>
      <c r="AK31" s="1"/>
      <c r="AO31" s="1"/>
      <c r="AQ31" s="1"/>
      <c r="AT31" s="1"/>
      <c r="AU31" s="1"/>
    </row>
    <row r="32" spans="2:47" ht="12.75">
      <c r="B32" s="20"/>
      <c r="G32" s="1"/>
      <c r="AC32" s="2"/>
      <c r="AD32" s="2"/>
      <c r="AJ32" s="1"/>
      <c r="AK32" s="1"/>
      <c r="AO32" s="1"/>
      <c r="AQ32" s="1"/>
      <c r="AT32" s="1"/>
      <c r="AU32" s="1"/>
    </row>
    <row r="33" spans="2:47" ht="12.75">
      <c r="B33" s="20"/>
      <c r="G33" s="1"/>
      <c r="AC33" s="2"/>
      <c r="AD33" s="2"/>
      <c r="AJ33" s="1"/>
      <c r="AK33" s="1"/>
      <c r="AO33" s="1"/>
      <c r="AQ33" s="1"/>
      <c r="AT33" s="1"/>
      <c r="AU33" s="1"/>
    </row>
    <row r="34" spans="2:47" ht="12.75">
      <c r="B34" s="20"/>
      <c r="G34" s="1"/>
      <c r="AC34" s="2"/>
      <c r="AD34" s="2"/>
      <c r="AJ34" s="1"/>
      <c r="AK34" s="1"/>
      <c r="AO34" s="1"/>
      <c r="AQ34" s="1"/>
      <c r="AT34" s="1"/>
      <c r="AU34" s="1"/>
    </row>
    <row r="35" spans="2:47" ht="12.75">
      <c r="B35" s="20"/>
      <c r="G35" s="1"/>
      <c r="AC35" s="2"/>
      <c r="AD35" s="2"/>
      <c r="AJ35" s="1"/>
      <c r="AK35" s="1"/>
      <c r="AO35" s="1"/>
      <c r="AQ35" s="1"/>
      <c r="AT35" s="1"/>
      <c r="AU35" s="1"/>
    </row>
    <row r="36" spans="2:47" ht="12.75">
      <c r="B36" s="20"/>
      <c r="G36" s="1"/>
      <c r="AC36" s="2"/>
      <c r="AD36" s="2"/>
      <c r="AJ36" s="1"/>
      <c r="AK36" s="1"/>
      <c r="AO36" s="1"/>
      <c r="AQ36" s="1"/>
      <c r="AT36" s="1"/>
      <c r="AU36" s="1"/>
    </row>
    <row r="37" spans="2:47" ht="12.75">
      <c r="B37" s="20"/>
      <c r="G37" s="1"/>
      <c r="AC37" s="2"/>
      <c r="AD37" s="2"/>
      <c r="AJ37" s="1"/>
      <c r="AK37" s="1"/>
      <c r="AO37" s="1"/>
      <c r="AQ37" s="1"/>
      <c r="AT37" s="1"/>
      <c r="AU37" s="1"/>
    </row>
    <row r="38" spans="2:47" ht="12.75">
      <c r="B38" s="20"/>
      <c r="G38" s="1"/>
      <c r="AC38" s="2"/>
      <c r="AD38" s="2"/>
      <c r="AJ38" s="1"/>
      <c r="AK38" s="1"/>
      <c r="AO38" s="1"/>
      <c r="AQ38" s="1"/>
      <c r="AT38" s="1"/>
      <c r="AU38" s="1"/>
    </row>
    <row r="39" spans="2:47" ht="12.75">
      <c r="B39" s="20"/>
      <c r="G39" s="1"/>
      <c r="AC39" s="2"/>
      <c r="AD39" s="2"/>
      <c r="AJ39" s="1"/>
      <c r="AK39" s="1"/>
      <c r="AO39" s="1"/>
      <c r="AQ39" s="1"/>
      <c r="AT39" s="1"/>
      <c r="AU39" s="1"/>
    </row>
    <row r="40" spans="2:47" ht="12.75">
      <c r="B40" s="20"/>
      <c r="G40" s="1"/>
      <c r="AC40" s="2"/>
      <c r="AD40" s="2"/>
      <c r="AJ40" s="1"/>
      <c r="AK40" s="1"/>
      <c r="AO40" s="1"/>
      <c r="AQ40" s="1"/>
      <c r="AT40" s="1"/>
      <c r="AU40" s="1"/>
    </row>
    <row r="41" spans="2:47" ht="12.75">
      <c r="B41" s="20"/>
      <c r="G41" s="1"/>
      <c r="AC41" s="2"/>
      <c r="AD41" s="2"/>
      <c r="AJ41" s="1"/>
      <c r="AK41" s="1"/>
      <c r="AO41" s="1"/>
      <c r="AQ41" s="1"/>
      <c r="AT41" s="1"/>
      <c r="AU41" s="1"/>
    </row>
    <row r="42" spans="2:47" ht="12.75">
      <c r="B42" s="20"/>
      <c r="G42" s="1"/>
      <c r="AC42" s="2"/>
      <c r="AD42" s="2"/>
      <c r="AJ42" s="1"/>
      <c r="AK42" s="1"/>
      <c r="AO42" s="1"/>
      <c r="AQ42" s="1"/>
      <c r="AT42" s="1"/>
      <c r="AU42" s="1"/>
    </row>
    <row r="43" spans="2:47" ht="12.75">
      <c r="B43" s="20"/>
      <c r="G43" s="1"/>
      <c r="AC43" s="2"/>
      <c r="AD43" s="2"/>
      <c r="AJ43" s="1"/>
      <c r="AK43" s="1"/>
      <c r="AO43" s="1"/>
      <c r="AQ43" s="1"/>
      <c r="AT43" s="1"/>
      <c r="AU43" s="1"/>
    </row>
    <row r="44" spans="2:47" ht="12.75">
      <c r="B44" s="20"/>
      <c r="G44" s="1"/>
      <c r="AC44" s="2"/>
      <c r="AD44" s="2"/>
      <c r="AJ44" s="1"/>
      <c r="AK44" s="1"/>
      <c r="AO44" s="1"/>
      <c r="AQ44" s="1"/>
      <c r="AT44" s="1"/>
      <c r="AU44" s="1"/>
    </row>
    <row r="45" spans="2:47" ht="12.75">
      <c r="B45" s="20"/>
      <c r="G45" s="1"/>
      <c r="AC45" s="2"/>
      <c r="AD45" s="2"/>
      <c r="AJ45" s="1"/>
      <c r="AK45" s="1"/>
      <c r="AO45" s="1"/>
      <c r="AQ45" s="1"/>
      <c r="AT45" s="1"/>
      <c r="AU45" s="1"/>
    </row>
    <row r="46" spans="2:47" ht="12.75">
      <c r="B46" s="20"/>
      <c r="G46" s="1"/>
      <c r="AC46" s="2"/>
      <c r="AD46" s="2"/>
      <c r="AJ46" s="1"/>
      <c r="AK46" s="1"/>
      <c r="AO46" s="1"/>
      <c r="AQ46" s="1"/>
      <c r="AT46" s="1"/>
      <c r="AU46" s="1"/>
    </row>
    <row r="47" spans="2:47" ht="12.75">
      <c r="B47" s="20"/>
      <c r="G47" s="1"/>
      <c r="AC47" s="2"/>
      <c r="AD47" s="2"/>
      <c r="AJ47" s="1"/>
      <c r="AK47" s="1"/>
      <c r="AO47" s="1"/>
      <c r="AQ47" s="1"/>
      <c r="AT47" s="1"/>
      <c r="AU47" s="1"/>
    </row>
    <row r="48" spans="2:47" ht="12.75">
      <c r="B48" s="20"/>
      <c r="G48" s="1"/>
      <c r="AC48" s="2"/>
      <c r="AD48" s="2"/>
      <c r="AJ48" s="1"/>
      <c r="AK48" s="1"/>
      <c r="AO48" s="1"/>
      <c r="AQ48" s="1"/>
      <c r="AT48" s="1"/>
      <c r="AU48" s="1"/>
    </row>
    <row r="49" spans="2:47" ht="12.75">
      <c r="B49" s="20"/>
      <c r="G49" s="1"/>
      <c r="AC49" s="2"/>
      <c r="AD49" s="2"/>
      <c r="AJ49" s="1"/>
      <c r="AK49" s="1"/>
      <c r="AO49" s="1"/>
      <c r="AQ49" s="1"/>
      <c r="AT49" s="1"/>
      <c r="AU49" s="1"/>
    </row>
    <row r="50" spans="2:47" ht="12.75">
      <c r="B50" s="20"/>
      <c r="G50" s="1"/>
      <c r="AC50" s="2"/>
      <c r="AD50" s="2"/>
      <c r="AJ50" s="1"/>
      <c r="AK50" s="1"/>
      <c r="AO50" s="1"/>
      <c r="AQ50" s="1"/>
      <c r="AT50" s="1"/>
      <c r="AU50" s="1"/>
    </row>
    <row r="51" spans="2:47" ht="12.75">
      <c r="B51" s="20"/>
      <c r="G51" s="1"/>
      <c r="AC51" s="2"/>
      <c r="AD51" s="2"/>
      <c r="AJ51" s="1"/>
      <c r="AK51" s="1"/>
      <c r="AO51" s="1"/>
      <c r="AQ51" s="1"/>
      <c r="AT51" s="1"/>
      <c r="AU51" s="1"/>
    </row>
    <row r="52" spans="2:47" ht="12.75">
      <c r="B52" s="20"/>
      <c r="G52" s="1"/>
      <c r="AC52" s="2"/>
      <c r="AD52" s="2"/>
      <c r="AJ52" s="1"/>
      <c r="AK52" s="1"/>
      <c r="AO52" s="1"/>
      <c r="AQ52" s="1"/>
      <c r="AT52" s="1"/>
      <c r="AU52" s="1"/>
    </row>
    <row r="53" spans="2:47" ht="12.75">
      <c r="B53" s="20"/>
      <c r="G53" s="1"/>
      <c r="AC53" s="2"/>
      <c r="AD53" s="2"/>
      <c r="AJ53" s="1"/>
      <c r="AK53" s="1"/>
      <c r="AO53" s="1"/>
      <c r="AQ53" s="1"/>
      <c r="AT53" s="1"/>
      <c r="AU53" s="1"/>
    </row>
    <row r="54" spans="2:47" ht="12.75">
      <c r="B54" s="20"/>
      <c r="G54" s="1"/>
      <c r="AC54" s="2"/>
      <c r="AD54" s="2"/>
      <c r="AJ54" s="1"/>
      <c r="AK54" s="1"/>
      <c r="AO54" s="1"/>
      <c r="AQ54" s="1"/>
      <c r="AT54" s="1"/>
      <c r="AU54" s="1"/>
    </row>
    <row r="55" spans="2:47" ht="12.75">
      <c r="B55" s="20"/>
      <c r="G55" s="1"/>
      <c r="AC55" s="2"/>
      <c r="AD55" s="2"/>
      <c r="AJ55" s="1"/>
      <c r="AK55" s="1"/>
      <c r="AO55" s="1"/>
      <c r="AQ55" s="1"/>
      <c r="AT55" s="1"/>
      <c r="AU55" s="1"/>
    </row>
    <row r="56" spans="2:47" ht="12.75">
      <c r="B56" s="20"/>
      <c r="G56" s="1"/>
      <c r="AC56" s="2"/>
      <c r="AD56" s="2"/>
      <c r="AJ56" s="1"/>
      <c r="AK56" s="1"/>
      <c r="AO56" s="1"/>
      <c r="AQ56" s="1"/>
      <c r="AT56" s="1"/>
      <c r="AU56" s="1"/>
    </row>
    <row r="57" spans="2:47" ht="12.75">
      <c r="B57" s="20"/>
      <c r="G57" s="1"/>
      <c r="AC57" s="2"/>
      <c r="AD57" s="2"/>
      <c r="AJ57" s="1"/>
      <c r="AK57" s="1"/>
      <c r="AO57" s="1"/>
      <c r="AQ57" s="1"/>
      <c r="AT57" s="1"/>
      <c r="AU57" s="1"/>
    </row>
    <row r="58" spans="2:47" ht="12.75">
      <c r="B58" s="20"/>
      <c r="G58" s="1"/>
      <c r="AC58" s="2"/>
      <c r="AD58" s="2"/>
      <c r="AJ58" s="1"/>
      <c r="AK58" s="1"/>
      <c r="AO58" s="1"/>
      <c r="AQ58" s="1"/>
      <c r="AT58" s="1"/>
      <c r="AU58" s="1"/>
    </row>
    <row r="59" spans="2:47" ht="12.75">
      <c r="B59" s="20"/>
      <c r="G59" s="1"/>
      <c r="AC59" s="2"/>
      <c r="AD59" s="2"/>
      <c r="AJ59" s="1"/>
      <c r="AK59" s="1"/>
      <c r="AO59" s="1"/>
      <c r="AQ59" s="1"/>
      <c r="AT59" s="1"/>
      <c r="AU59" s="1"/>
    </row>
    <row r="60" spans="2:47" ht="12.75">
      <c r="B60" s="20"/>
      <c r="G60" s="1"/>
      <c r="AC60" s="2"/>
      <c r="AD60" s="2"/>
      <c r="AJ60" s="1"/>
      <c r="AK60" s="1"/>
      <c r="AO60" s="1"/>
      <c r="AQ60" s="1"/>
      <c r="AT60" s="1"/>
      <c r="AU60" s="1"/>
    </row>
    <row r="61" spans="2:47" ht="12.75">
      <c r="B61" s="20"/>
      <c r="G61" s="1"/>
      <c r="AC61" s="2"/>
      <c r="AD61" s="2"/>
      <c r="AJ61" s="1"/>
      <c r="AK61" s="1"/>
      <c r="AO61" s="1"/>
      <c r="AQ61" s="1"/>
      <c r="AT61" s="1"/>
      <c r="AU61" s="1"/>
    </row>
    <row r="62" spans="2:47" ht="12.75">
      <c r="B62" s="20"/>
      <c r="G62" s="1"/>
      <c r="AC62" s="2"/>
      <c r="AD62" s="2"/>
      <c r="AJ62" s="1"/>
      <c r="AK62" s="1"/>
      <c r="AO62" s="1"/>
      <c r="AQ62" s="1"/>
      <c r="AT62" s="1"/>
      <c r="AU62" s="1"/>
    </row>
    <row r="63" spans="2:47" ht="12.75">
      <c r="B63" s="20"/>
      <c r="G63" s="1"/>
      <c r="AC63" s="2"/>
      <c r="AD63" s="2"/>
      <c r="AJ63" s="1"/>
      <c r="AK63" s="1"/>
      <c r="AO63" s="1"/>
      <c r="AQ63" s="1"/>
      <c r="AT63" s="1"/>
      <c r="AU63" s="1"/>
    </row>
    <row r="64" spans="2:47" ht="12.75">
      <c r="B64" s="20"/>
      <c r="G64" s="1"/>
      <c r="AC64" s="2"/>
      <c r="AD64" s="2"/>
      <c r="AJ64" s="1"/>
      <c r="AK64" s="1"/>
      <c r="AO64" s="1"/>
      <c r="AQ64" s="1"/>
      <c r="AT64" s="1"/>
      <c r="AU64" s="1"/>
    </row>
    <row r="65" spans="2:47" ht="12.75">
      <c r="B65" s="20"/>
      <c r="G65" s="1"/>
      <c r="AC65" s="2"/>
      <c r="AD65" s="2"/>
      <c r="AJ65" s="1"/>
      <c r="AK65" s="1"/>
      <c r="AO65" s="1"/>
      <c r="AQ65" s="1"/>
      <c r="AT65" s="1"/>
      <c r="AU65" s="1"/>
    </row>
    <row r="66" spans="2:47" ht="12.75">
      <c r="B66" s="20"/>
      <c r="G66" s="1"/>
      <c r="AC66" s="2"/>
      <c r="AD66" s="2"/>
      <c r="AJ66" s="1"/>
      <c r="AK66" s="1"/>
      <c r="AO66" s="1"/>
      <c r="AQ66" s="1"/>
      <c r="AT66" s="1"/>
      <c r="AU66" s="1"/>
    </row>
    <row r="67" spans="2:47" ht="12.75">
      <c r="B67" s="20"/>
      <c r="G67" s="1"/>
      <c r="AC67" s="2"/>
      <c r="AD67" s="2"/>
      <c r="AJ67" s="1"/>
      <c r="AK67" s="1"/>
      <c r="AO67" s="1"/>
      <c r="AQ67" s="1"/>
      <c r="AT67" s="1"/>
      <c r="AU67" s="1"/>
    </row>
    <row r="68" spans="2:47" ht="12.75">
      <c r="B68" s="20"/>
      <c r="G68" s="1"/>
      <c r="AC68" s="2"/>
      <c r="AD68" s="2"/>
      <c r="AJ68" s="1"/>
      <c r="AK68" s="1"/>
      <c r="AO68" s="1"/>
      <c r="AQ68" s="1"/>
      <c r="AT68" s="1"/>
      <c r="AU68" s="1"/>
    </row>
    <row r="69" spans="2:47" ht="12.75">
      <c r="B69" s="20"/>
      <c r="G69" s="1"/>
      <c r="AC69" s="2"/>
      <c r="AD69" s="2"/>
      <c r="AJ69" s="1"/>
      <c r="AK69" s="1"/>
      <c r="AO69" s="1"/>
      <c r="AQ69" s="1"/>
      <c r="AT69" s="1"/>
      <c r="AU69" s="1"/>
    </row>
    <row r="70" spans="2:47" ht="12.75">
      <c r="B70" s="20"/>
      <c r="G70" s="1"/>
      <c r="AC70" s="2"/>
      <c r="AD70" s="2"/>
      <c r="AJ70" s="1"/>
      <c r="AK70" s="1"/>
      <c r="AO70" s="1"/>
      <c r="AQ70" s="1"/>
      <c r="AT70" s="1"/>
      <c r="AU70" s="1"/>
    </row>
    <row r="71" spans="2:47" ht="12.75">
      <c r="B71" s="20"/>
      <c r="G71" s="1"/>
      <c r="AC71" s="2"/>
      <c r="AD71" s="2"/>
      <c r="AJ71" s="1"/>
      <c r="AK71" s="1"/>
      <c r="AO71" s="1"/>
      <c r="AQ71" s="1"/>
      <c r="AT71" s="1"/>
      <c r="AU71" s="1"/>
    </row>
    <row r="72" spans="2:47" ht="12.75">
      <c r="B72" s="20"/>
      <c r="G72" s="1"/>
      <c r="AC72" s="2"/>
      <c r="AD72" s="2"/>
      <c r="AJ72" s="1"/>
      <c r="AK72" s="1"/>
      <c r="AO72" s="1"/>
      <c r="AQ72" s="1"/>
      <c r="AT72" s="1"/>
      <c r="AU72" s="1"/>
    </row>
    <row r="73" spans="2:47" ht="12.75">
      <c r="B73" s="20"/>
      <c r="G73" s="1"/>
      <c r="AC73" s="2"/>
      <c r="AD73" s="2"/>
      <c r="AJ73" s="1"/>
      <c r="AK73" s="1"/>
      <c r="AO73" s="1"/>
      <c r="AQ73" s="1"/>
      <c r="AT73" s="1"/>
      <c r="AU73" s="1"/>
    </row>
    <row r="74" spans="2:47" ht="12.75">
      <c r="B74" s="20"/>
      <c r="G74" s="1"/>
      <c r="AC74" s="2"/>
      <c r="AD74" s="2"/>
      <c r="AJ74" s="1"/>
      <c r="AK74" s="1"/>
      <c r="AO74" s="1"/>
      <c r="AQ74" s="1"/>
      <c r="AT74" s="1"/>
      <c r="AU74" s="1"/>
    </row>
    <row r="75" spans="2:47" ht="12.75">
      <c r="B75" s="20"/>
      <c r="G75" s="1"/>
      <c r="AC75" s="2"/>
      <c r="AD75" s="2"/>
      <c r="AJ75" s="1"/>
      <c r="AK75" s="1"/>
      <c r="AO75" s="1"/>
      <c r="AQ75" s="1"/>
      <c r="AT75" s="1"/>
      <c r="AU75" s="1"/>
    </row>
    <row r="76" spans="2:47" ht="12.75">
      <c r="B76" s="20"/>
      <c r="G76" s="1"/>
      <c r="AC76" s="2"/>
      <c r="AD76" s="2"/>
      <c r="AJ76" s="1"/>
      <c r="AK76" s="1"/>
      <c r="AO76" s="1"/>
      <c r="AQ76" s="1"/>
      <c r="AT76" s="1"/>
      <c r="AU76" s="1"/>
    </row>
    <row r="77" spans="2:47" ht="12.75">
      <c r="B77" s="20"/>
      <c r="G77" s="1"/>
      <c r="AC77" s="2"/>
      <c r="AD77" s="2"/>
      <c r="AJ77" s="1"/>
      <c r="AK77" s="1"/>
      <c r="AO77" s="1"/>
      <c r="AQ77" s="1"/>
      <c r="AT77" s="1"/>
      <c r="AU77" s="1"/>
    </row>
    <row r="78" spans="2:47" ht="12.75">
      <c r="B78" s="20"/>
      <c r="G78" s="1"/>
      <c r="AC78" s="2"/>
      <c r="AD78" s="2"/>
      <c r="AJ78" s="1"/>
      <c r="AK78" s="1"/>
      <c r="AO78" s="1"/>
      <c r="AQ78" s="1"/>
      <c r="AT78" s="1"/>
      <c r="AU78" s="1"/>
    </row>
    <row r="79" spans="2:47" ht="12.75">
      <c r="B79" s="20"/>
      <c r="G79" s="1"/>
      <c r="AC79" s="2"/>
      <c r="AD79" s="2"/>
      <c r="AJ79" s="1"/>
      <c r="AK79" s="1"/>
      <c r="AO79" s="1"/>
      <c r="AQ79" s="1"/>
      <c r="AT79" s="1"/>
      <c r="AU79" s="1"/>
    </row>
    <row r="80" spans="2:47" ht="12.75">
      <c r="B80" s="20"/>
      <c r="G80" s="1"/>
      <c r="AC80" s="2"/>
      <c r="AD80" s="2"/>
      <c r="AJ80" s="1"/>
      <c r="AK80" s="1"/>
      <c r="AO80" s="1"/>
      <c r="AQ80" s="1"/>
      <c r="AT80" s="1"/>
      <c r="AU80" s="1"/>
    </row>
    <row r="81" spans="2:47" ht="12.75">
      <c r="B81" s="20"/>
      <c r="G81" s="1"/>
      <c r="AC81" s="2"/>
      <c r="AD81" s="2"/>
      <c r="AJ81" s="1"/>
      <c r="AK81" s="1"/>
      <c r="AO81" s="1"/>
      <c r="AQ81" s="1"/>
      <c r="AT81" s="1"/>
      <c r="AU81" s="1"/>
    </row>
    <row r="82" spans="2:47" ht="12.75">
      <c r="B82" s="20"/>
      <c r="G82" s="1"/>
      <c r="AC82" s="2"/>
      <c r="AD82" s="2"/>
      <c r="AJ82" s="1"/>
      <c r="AK82" s="1"/>
      <c r="AO82" s="1"/>
      <c r="AQ82" s="1"/>
      <c r="AT82" s="1"/>
      <c r="AU82" s="1"/>
    </row>
    <row r="83" spans="2:47" ht="12.75">
      <c r="B83" s="20"/>
      <c r="G83" s="1"/>
      <c r="AC83" s="2"/>
      <c r="AD83" s="2"/>
      <c r="AJ83" s="1"/>
      <c r="AK83" s="1"/>
      <c r="AO83" s="1"/>
      <c r="AQ83" s="1"/>
      <c r="AT83" s="1"/>
      <c r="AU83" s="1"/>
    </row>
    <row r="84" spans="2:47" ht="12.75">
      <c r="B84" s="20"/>
      <c r="G84" s="1"/>
      <c r="AC84" s="2"/>
      <c r="AD84" s="2"/>
      <c r="AJ84" s="1"/>
      <c r="AK84" s="1"/>
      <c r="AO84" s="1"/>
      <c r="AQ84" s="1"/>
      <c r="AT84" s="1"/>
      <c r="AU84" s="1"/>
    </row>
    <row r="85" spans="2:47" ht="12.75">
      <c r="B85" s="20"/>
      <c r="G85" s="1"/>
      <c r="AC85" s="2"/>
      <c r="AD85" s="2"/>
      <c r="AJ85" s="1"/>
      <c r="AK85" s="1"/>
      <c r="AO85" s="1"/>
      <c r="AQ85" s="1"/>
      <c r="AT85" s="1"/>
      <c r="AU85" s="1"/>
    </row>
    <row r="86" spans="2:47" ht="12.75">
      <c r="B86" s="20"/>
      <c r="G86" s="1"/>
      <c r="AC86" s="2"/>
      <c r="AD86" s="2"/>
      <c r="AJ86" s="1"/>
      <c r="AK86" s="1"/>
      <c r="AO86" s="1"/>
      <c r="AQ86" s="1"/>
      <c r="AT86" s="1"/>
      <c r="AU86" s="1"/>
    </row>
    <row r="87" spans="2:47" ht="12.75">
      <c r="B87" s="20"/>
      <c r="G87" s="1"/>
      <c r="AC87" s="2"/>
      <c r="AD87" s="2"/>
      <c r="AJ87" s="1"/>
      <c r="AK87" s="1"/>
      <c r="AO87" s="1"/>
      <c r="AQ87" s="1"/>
      <c r="AT87" s="1"/>
      <c r="AU87" s="1"/>
    </row>
    <row r="88" spans="2:47" ht="12.75">
      <c r="B88" s="20"/>
      <c r="G88" s="1"/>
      <c r="AC88" s="2"/>
      <c r="AD88" s="2"/>
      <c r="AJ88" s="1"/>
      <c r="AK88" s="1"/>
      <c r="AO88" s="1"/>
      <c r="AQ88" s="1"/>
      <c r="AT88" s="1"/>
      <c r="AU88" s="1"/>
    </row>
    <row r="89" spans="2:47" ht="12.75">
      <c r="B89" s="20"/>
      <c r="G89" s="1"/>
      <c r="AC89" s="2"/>
      <c r="AD89" s="2"/>
      <c r="AJ89" s="1"/>
      <c r="AK89" s="1"/>
      <c r="AO89" s="1"/>
      <c r="AQ89" s="1"/>
      <c r="AT89" s="1"/>
      <c r="AU89" s="1"/>
    </row>
    <row r="90" spans="2:47" ht="12.75">
      <c r="B90" s="20"/>
      <c r="G90" s="1"/>
      <c r="AC90" s="2"/>
      <c r="AD90" s="2"/>
      <c r="AJ90" s="1"/>
      <c r="AK90" s="1"/>
      <c r="AO90" s="1"/>
      <c r="AQ90" s="1"/>
      <c r="AT90" s="1"/>
      <c r="AU90" s="1"/>
    </row>
    <row r="91" spans="2:47" ht="12.75">
      <c r="B91" s="20"/>
      <c r="G91" s="1"/>
      <c r="AC91" s="2"/>
      <c r="AD91" s="2"/>
      <c r="AJ91" s="1"/>
      <c r="AK91" s="1"/>
      <c r="AO91" s="1"/>
      <c r="AQ91" s="1"/>
      <c r="AT91" s="1"/>
      <c r="AU91" s="1"/>
    </row>
    <row r="92" spans="2:47" ht="12.75">
      <c r="B92" s="20"/>
      <c r="G92" s="1"/>
      <c r="AC92" s="2"/>
      <c r="AD92" s="2"/>
      <c r="AJ92" s="1"/>
      <c r="AK92" s="1"/>
      <c r="AO92" s="1"/>
      <c r="AQ92" s="1"/>
      <c r="AT92" s="1"/>
      <c r="AU92" s="1"/>
    </row>
    <row r="93" spans="2:47" ht="12.75">
      <c r="B93" s="20"/>
      <c r="G93" s="1"/>
      <c r="AC93" s="2"/>
      <c r="AD93" s="2"/>
      <c r="AJ93" s="1"/>
      <c r="AK93" s="1"/>
      <c r="AO93" s="1"/>
      <c r="AQ93" s="1"/>
      <c r="AT93" s="1"/>
      <c r="AU93" s="1"/>
    </row>
    <row r="94" spans="2:47" ht="12.75">
      <c r="B94" s="20"/>
      <c r="G94" s="1"/>
      <c r="AC94" s="2"/>
      <c r="AD94" s="2"/>
      <c r="AJ94" s="1"/>
      <c r="AK94" s="1"/>
      <c r="AO94" s="1"/>
      <c r="AQ94" s="1"/>
      <c r="AT94" s="1"/>
      <c r="AU94" s="1"/>
    </row>
    <row r="95" spans="2:47" ht="12.75">
      <c r="B95" s="20"/>
      <c r="G95" s="1"/>
      <c r="AC95" s="2"/>
      <c r="AD95" s="2"/>
      <c r="AJ95" s="1"/>
      <c r="AK95" s="1"/>
      <c r="AO95" s="1"/>
      <c r="AQ95" s="1"/>
      <c r="AT95" s="1"/>
      <c r="AU95" s="1"/>
    </row>
    <row r="96" spans="2:47" ht="12.75">
      <c r="B96" s="20"/>
      <c r="G96" s="1"/>
      <c r="AC96" s="2"/>
      <c r="AD96" s="2"/>
      <c r="AJ96" s="1"/>
      <c r="AK96" s="1"/>
      <c r="AO96" s="1"/>
      <c r="AQ96" s="1"/>
      <c r="AT96" s="1"/>
      <c r="AU96" s="1"/>
    </row>
    <row r="97" spans="2:47" ht="12.75">
      <c r="B97" s="20"/>
      <c r="G97" s="1"/>
      <c r="AC97" s="2"/>
      <c r="AD97" s="2"/>
      <c r="AJ97" s="1"/>
      <c r="AK97" s="1"/>
      <c r="AO97" s="1"/>
      <c r="AQ97" s="1"/>
      <c r="AT97" s="1"/>
      <c r="AU97" s="1"/>
    </row>
    <row r="98" spans="2:47" ht="12.75">
      <c r="B98" s="20"/>
      <c r="G98" s="1"/>
      <c r="AC98" s="2"/>
      <c r="AD98" s="2"/>
      <c r="AJ98" s="1"/>
      <c r="AK98" s="1"/>
      <c r="AO98" s="1"/>
      <c r="AQ98" s="1"/>
      <c r="AT98" s="1"/>
      <c r="AU98" s="1"/>
    </row>
    <row r="99" spans="2:47" ht="12.75">
      <c r="B99" s="20"/>
      <c r="G99" s="1"/>
      <c r="AC99" s="2"/>
      <c r="AD99" s="2"/>
      <c r="AJ99" s="1"/>
      <c r="AK99" s="1"/>
      <c r="AO99" s="1"/>
      <c r="AQ99" s="1"/>
      <c r="AT99" s="1"/>
      <c r="AU99" s="1"/>
    </row>
    <row r="100" spans="2:47" ht="12.75">
      <c r="B100" s="20"/>
      <c r="G100" s="1"/>
      <c r="AC100" s="2"/>
      <c r="AD100" s="2"/>
      <c r="AJ100" s="1"/>
      <c r="AK100" s="1"/>
      <c r="AO100" s="1"/>
      <c r="AQ100" s="1"/>
      <c r="AT100" s="1"/>
      <c r="AU100" s="1"/>
    </row>
    <row r="101" spans="2:47" ht="12.75">
      <c r="B101" s="20"/>
      <c r="G101" s="1"/>
      <c r="AC101" s="2"/>
      <c r="AD101" s="2"/>
      <c r="AJ101" s="1"/>
      <c r="AK101" s="1"/>
      <c r="AO101" s="1"/>
      <c r="AQ101" s="1"/>
      <c r="AT101" s="1"/>
      <c r="AU101" s="1"/>
    </row>
    <row r="102" spans="2:47" ht="12.75">
      <c r="B102" s="20"/>
      <c r="G102" s="1"/>
      <c r="AC102" s="2"/>
      <c r="AD102" s="2"/>
      <c r="AJ102" s="1"/>
      <c r="AK102" s="1"/>
      <c r="AO102" s="1"/>
      <c r="AQ102" s="1"/>
      <c r="AT102" s="1"/>
      <c r="AU102" s="1"/>
    </row>
    <row r="103" spans="2:47" ht="12.75">
      <c r="B103" s="20"/>
      <c r="G103" s="1"/>
      <c r="AC103" s="2"/>
      <c r="AD103" s="2"/>
      <c r="AJ103" s="1"/>
      <c r="AK103" s="1"/>
      <c r="AO103" s="1"/>
      <c r="AQ103" s="1"/>
      <c r="AT103" s="1"/>
      <c r="AU103" s="1"/>
    </row>
    <row r="104" spans="2:47" ht="12.75">
      <c r="B104" s="20"/>
      <c r="G104" s="1"/>
      <c r="AC104" s="2"/>
      <c r="AD104" s="2"/>
      <c r="AJ104" s="1"/>
      <c r="AK104" s="1"/>
      <c r="AO104" s="1"/>
      <c r="AQ104" s="1"/>
      <c r="AT104" s="1"/>
      <c r="AU104" s="1"/>
    </row>
    <row r="105" spans="2:47" ht="12.75">
      <c r="B105" s="20"/>
      <c r="G105" s="1"/>
      <c r="AC105" s="2"/>
      <c r="AD105" s="2"/>
      <c r="AJ105" s="1"/>
      <c r="AK105" s="1"/>
      <c r="AO105" s="1"/>
      <c r="AQ105" s="1"/>
      <c r="AT105" s="1"/>
      <c r="AU105" s="1"/>
    </row>
    <row r="106" spans="2:47" ht="12.75">
      <c r="B106" s="20"/>
      <c r="G106" s="1"/>
      <c r="AC106" s="2"/>
      <c r="AD106" s="2"/>
      <c r="AJ106" s="1"/>
      <c r="AK106" s="1"/>
      <c r="AO106" s="1"/>
      <c r="AQ106" s="1"/>
      <c r="AT106" s="1"/>
      <c r="AU106" s="1"/>
    </row>
    <row r="107" spans="2:47" ht="12.75">
      <c r="B107" s="20"/>
      <c r="G107" s="1"/>
      <c r="AC107" s="2"/>
      <c r="AD107" s="2"/>
      <c r="AJ107" s="1"/>
      <c r="AK107" s="1"/>
      <c r="AO107" s="1"/>
      <c r="AQ107" s="1"/>
      <c r="AT107" s="1"/>
      <c r="AU107" s="1"/>
    </row>
    <row r="108" spans="2:47" ht="12.75">
      <c r="B108" s="20"/>
      <c r="G108" s="1"/>
      <c r="AC108" s="2"/>
      <c r="AD108" s="2"/>
      <c r="AJ108" s="1"/>
      <c r="AK108" s="1"/>
      <c r="AO108" s="1"/>
      <c r="AQ108" s="1"/>
      <c r="AT108" s="1"/>
      <c r="AU108" s="1"/>
    </row>
    <row r="109" spans="2:47" ht="12.75">
      <c r="B109" s="20"/>
      <c r="G109" s="1"/>
      <c r="AC109" s="2"/>
      <c r="AD109" s="2"/>
      <c r="AJ109" s="1"/>
      <c r="AK109" s="1"/>
      <c r="AO109" s="1"/>
      <c r="AQ109" s="1"/>
      <c r="AT109" s="1"/>
      <c r="AU109" s="1"/>
    </row>
    <row r="110" spans="2:47" ht="12.75">
      <c r="B110" s="20"/>
      <c r="G110" s="1"/>
      <c r="AC110" s="2"/>
      <c r="AD110" s="2"/>
      <c r="AJ110" s="1"/>
      <c r="AK110" s="1"/>
      <c r="AO110" s="1"/>
      <c r="AQ110" s="1"/>
      <c r="AT110" s="1"/>
      <c r="AU110" s="1"/>
    </row>
    <row r="111" spans="2:47" ht="12.75">
      <c r="B111" s="20"/>
      <c r="G111" s="1"/>
      <c r="AC111" s="2"/>
      <c r="AD111" s="2"/>
      <c r="AJ111" s="1"/>
      <c r="AK111" s="1"/>
      <c r="AO111" s="1"/>
      <c r="AQ111" s="1"/>
      <c r="AT111" s="1"/>
      <c r="AU111" s="1"/>
    </row>
    <row r="112" spans="2:47" ht="12.75">
      <c r="B112" s="20"/>
      <c r="G112" s="1"/>
      <c r="AC112" s="2"/>
      <c r="AD112" s="2"/>
      <c r="AJ112" s="1"/>
      <c r="AK112" s="1"/>
      <c r="AO112" s="1"/>
      <c r="AQ112" s="1"/>
      <c r="AT112" s="1"/>
      <c r="AU112" s="1"/>
    </row>
    <row r="113" spans="2:47" ht="12.75">
      <c r="B113" s="20"/>
      <c r="G113" s="1"/>
      <c r="AC113" s="2"/>
      <c r="AD113" s="2"/>
      <c r="AJ113" s="1"/>
      <c r="AK113" s="1"/>
      <c r="AO113" s="1"/>
      <c r="AQ113" s="1"/>
      <c r="AT113" s="1"/>
      <c r="AU113" s="1"/>
    </row>
    <row r="114" spans="2:47" ht="12.75">
      <c r="B114" s="20"/>
      <c r="G114" s="1"/>
      <c r="AC114" s="2"/>
      <c r="AD114" s="2"/>
      <c r="AJ114" s="1"/>
      <c r="AK114" s="1"/>
      <c r="AO114" s="1"/>
      <c r="AQ114" s="1"/>
      <c r="AT114" s="1"/>
      <c r="AU114" s="1"/>
    </row>
    <row r="115" spans="2:47" ht="12.75">
      <c r="B115" s="20"/>
      <c r="G115" s="1"/>
      <c r="AC115" s="2"/>
      <c r="AD115" s="2"/>
      <c r="AJ115" s="1"/>
      <c r="AK115" s="1"/>
      <c r="AO115" s="1"/>
      <c r="AQ115" s="1"/>
      <c r="AT115" s="1"/>
      <c r="AU115" s="1"/>
    </row>
    <row r="116" spans="2:47" ht="12.75">
      <c r="B116" s="20"/>
      <c r="G116" s="1"/>
      <c r="AC116" s="2"/>
      <c r="AD116" s="2"/>
      <c r="AJ116" s="1"/>
      <c r="AK116" s="1"/>
      <c r="AO116" s="1"/>
      <c r="AQ116" s="1"/>
      <c r="AT116" s="1"/>
      <c r="AU116" s="1"/>
    </row>
    <row r="117" spans="2:47" ht="12.75">
      <c r="B117" s="20"/>
      <c r="G117" s="1"/>
      <c r="AC117" s="2"/>
      <c r="AD117" s="2"/>
      <c r="AJ117" s="1"/>
      <c r="AK117" s="1"/>
      <c r="AO117" s="1"/>
      <c r="AQ117" s="1"/>
      <c r="AT117" s="1"/>
      <c r="AU117" s="1"/>
    </row>
    <row r="118" spans="2:47" ht="12.75">
      <c r="B118" s="20"/>
      <c r="G118" s="1"/>
      <c r="AC118" s="2"/>
      <c r="AD118" s="2"/>
      <c r="AJ118" s="1"/>
      <c r="AK118" s="1"/>
      <c r="AO118" s="1"/>
      <c r="AQ118" s="1"/>
      <c r="AT118" s="1"/>
      <c r="AU118" s="1"/>
    </row>
    <row r="119" spans="2:47" ht="12.75">
      <c r="B119" s="20"/>
      <c r="G119" s="1"/>
      <c r="AC119" s="2"/>
      <c r="AD119" s="2"/>
      <c r="AJ119" s="1"/>
      <c r="AK119" s="1"/>
      <c r="AO119" s="1"/>
      <c r="AQ119" s="1"/>
      <c r="AT119" s="1"/>
      <c r="AU119" s="1"/>
    </row>
    <row r="120" spans="2:47" ht="12.75">
      <c r="B120" s="20"/>
      <c r="G120" s="1"/>
      <c r="AC120" s="2"/>
      <c r="AD120" s="2"/>
      <c r="AJ120" s="1"/>
      <c r="AK120" s="1"/>
      <c r="AO120" s="1"/>
      <c r="AQ120" s="1"/>
      <c r="AT120" s="1"/>
      <c r="AU120" s="1"/>
    </row>
    <row r="121" spans="2:47" ht="12.75">
      <c r="B121" s="20"/>
      <c r="G121" s="1"/>
      <c r="AC121" s="2"/>
      <c r="AD121" s="2"/>
      <c r="AJ121" s="1"/>
      <c r="AK121" s="1"/>
      <c r="AO121" s="1"/>
      <c r="AQ121" s="1"/>
      <c r="AT121" s="1"/>
      <c r="AU121" s="1"/>
    </row>
    <row r="122" spans="2:47" ht="12.75">
      <c r="B122" s="20"/>
      <c r="G122" s="1"/>
      <c r="AC122" s="2"/>
      <c r="AD122" s="2"/>
      <c r="AJ122" s="1"/>
      <c r="AK122" s="1"/>
      <c r="AO122" s="1"/>
      <c r="AQ122" s="1"/>
      <c r="AT122" s="1"/>
      <c r="AU122" s="1"/>
    </row>
    <row r="123" spans="2:47" ht="12.75">
      <c r="B123" s="20"/>
      <c r="G123" s="1"/>
      <c r="AC123" s="2"/>
      <c r="AD123" s="2"/>
      <c r="AJ123" s="1"/>
      <c r="AK123" s="1"/>
      <c r="AO123" s="1"/>
      <c r="AQ123" s="1"/>
      <c r="AT123" s="1"/>
      <c r="AU123" s="1"/>
    </row>
    <row r="124" spans="2:47" ht="12.75">
      <c r="B124" s="20"/>
      <c r="G124" s="1"/>
      <c r="AC124" s="2"/>
      <c r="AD124" s="2"/>
      <c r="AJ124" s="1"/>
      <c r="AK124" s="1"/>
      <c r="AO124" s="1"/>
      <c r="AQ124" s="1"/>
      <c r="AT124" s="1"/>
      <c r="AU124" s="1"/>
    </row>
    <row r="125" spans="2:47" ht="12.75">
      <c r="B125" s="20"/>
      <c r="G125" s="1"/>
      <c r="AC125" s="2"/>
      <c r="AD125" s="2"/>
      <c r="AJ125" s="1"/>
      <c r="AK125" s="1"/>
      <c r="AO125" s="1"/>
      <c r="AQ125" s="1"/>
      <c r="AT125" s="1"/>
      <c r="AU125" s="1"/>
    </row>
    <row r="126" spans="2:47" ht="12.75">
      <c r="B126" s="20"/>
      <c r="G126" s="1"/>
      <c r="AC126" s="2"/>
      <c r="AD126" s="2"/>
      <c r="AJ126" s="1"/>
      <c r="AK126" s="1"/>
      <c r="AO126" s="1"/>
      <c r="AQ126" s="1"/>
      <c r="AT126" s="1"/>
      <c r="AU126" s="1"/>
    </row>
    <row r="127" spans="2:47" ht="12.75">
      <c r="B127" s="20"/>
      <c r="G127" s="1"/>
      <c r="AC127" s="2"/>
      <c r="AD127" s="2"/>
      <c r="AJ127" s="1"/>
      <c r="AK127" s="1"/>
      <c r="AO127" s="1"/>
      <c r="AQ127" s="1"/>
      <c r="AT127" s="1"/>
      <c r="AU127" s="1"/>
    </row>
    <row r="128" spans="2:47" ht="12.75">
      <c r="B128" s="20"/>
      <c r="G128" s="1"/>
      <c r="AC128" s="2"/>
      <c r="AD128" s="2"/>
      <c r="AJ128" s="1"/>
      <c r="AK128" s="1"/>
      <c r="AO128" s="1"/>
      <c r="AQ128" s="1"/>
      <c r="AT128" s="1"/>
      <c r="AU128" s="1"/>
    </row>
    <row r="129" spans="2:47" ht="12.75">
      <c r="B129" s="20"/>
      <c r="G129" s="1"/>
      <c r="AC129" s="2"/>
      <c r="AD129" s="2"/>
      <c r="AJ129" s="1"/>
      <c r="AK129" s="1"/>
      <c r="AO129" s="1"/>
      <c r="AQ129" s="1"/>
      <c r="AT129" s="1"/>
      <c r="AU129" s="1"/>
    </row>
    <row r="130" spans="2:47" ht="12.75">
      <c r="B130" s="20"/>
      <c r="G130" s="1"/>
      <c r="AC130" s="2"/>
      <c r="AD130" s="2"/>
      <c r="AJ130" s="1"/>
      <c r="AK130" s="1"/>
      <c r="AO130" s="1"/>
      <c r="AQ130" s="1"/>
      <c r="AT130" s="1"/>
      <c r="AU130" s="1"/>
    </row>
    <row r="131" spans="2:47" ht="12.75">
      <c r="B131" s="20"/>
      <c r="G131" s="1"/>
      <c r="AC131" s="2"/>
      <c r="AD131" s="2"/>
      <c r="AJ131" s="1"/>
      <c r="AK131" s="1"/>
      <c r="AO131" s="1"/>
      <c r="AQ131" s="1"/>
      <c r="AT131" s="1"/>
      <c r="AU131" s="1"/>
    </row>
    <row r="132" spans="2:47" ht="12.75">
      <c r="B132" s="20"/>
      <c r="G132" s="1"/>
      <c r="AC132" s="2"/>
      <c r="AD132" s="2"/>
      <c r="AJ132" s="1"/>
      <c r="AK132" s="1"/>
      <c r="AO132" s="1"/>
      <c r="AQ132" s="1"/>
      <c r="AT132" s="1"/>
      <c r="AU132" s="1"/>
    </row>
    <row r="133" spans="2:47" ht="12.75">
      <c r="B133" s="20"/>
      <c r="G133" s="1"/>
      <c r="AC133" s="2"/>
      <c r="AD133" s="2"/>
      <c r="AJ133" s="1"/>
      <c r="AK133" s="1"/>
      <c r="AO133" s="1"/>
      <c r="AQ133" s="1"/>
      <c r="AT133" s="1"/>
      <c r="AU133" s="1"/>
    </row>
    <row r="134" spans="2:47" ht="12.75">
      <c r="B134" s="20"/>
      <c r="G134" s="1"/>
      <c r="AC134" s="2"/>
      <c r="AD134" s="2"/>
      <c r="AJ134" s="1"/>
      <c r="AK134" s="1"/>
      <c r="AO134" s="1"/>
      <c r="AQ134" s="1"/>
      <c r="AT134" s="1"/>
      <c r="AU134" s="1"/>
    </row>
    <row r="135" spans="2:47" ht="12.75">
      <c r="B135" s="20"/>
      <c r="G135" s="1"/>
      <c r="AC135" s="2"/>
      <c r="AD135" s="2"/>
      <c r="AJ135" s="1"/>
      <c r="AK135" s="1"/>
      <c r="AO135" s="1"/>
      <c r="AQ135" s="1"/>
      <c r="AT135" s="1"/>
      <c r="AU135" s="1"/>
    </row>
    <row r="136" spans="2:47" ht="12.75">
      <c r="B136" s="20"/>
      <c r="G136" s="1"/>
      <c r="AC136" s="2"/>
      <c r="AD136" s="2"/>
      <c r="AJ136" s="1"/>
      <c r="AK136" s="1"/>
      <c r="AO136" s="1"/>
      <c r="AQ136" s="1"/>
      <c r="AT136" s="1"/>
      <c r="AU136" s="1"/>
    </row>
    <row r="137" spans="2:47" ht="12.75">
      <c r="B137" s="20"/>
      <c r="G137" s="1"/>
      <c r="AC137" s="2"/>
      <c r="AD137" s="2"/>
      <c r="AJ137" s="1"/>
      <c r="AK137" s="1"/>
      <c r="AO137" s="1"/>
      <c r="AQ137" s="1"/>
      <c r="AT137" s="1"/>
      <c r="AU137" s="1"/>
    </row>
    <row r="138" spans="2:47" ht="12.75">
      <c r="B138" s="20"/>
      <c r="G138" s="1"/>
      <c r="AC138" s="2"/>
      <c r="AD138" s="2"/>
      <c r="AJ138" s="1"/>
      <c r="AK138" s="1"/>
      <c r="AO138" s="1"/>
      <c r="AQ138" s="1"/>
      <c r="AT138" s="1"/>
      <c r="AU138" s="1"/>
    </row>
    <row r="139" spans="2:47" ht="12.75">
      <c r="B139" s="20"/>
      <c r="G139" s="1"/>
      <c r="AC139" s="2"/>
      <c r="AD139" s="2"/>
      <c r="AJ139" s="1"/>
      <c r="AK139" s="1"/>
      <c r="AO139" s="1"/>
      <c r="AQ139" s="1"/>
      <c r="AT139" s="1"/>
      <c r="AU139" s="1"/>
    </row>
    <row r="140" spans="2:47" ht="12.75">
      <c r="B140" s="20"/>
      <c r="G140" s="1"/>
      <c r="AC140" s="2"/>
      <c r="AD140" s="2"/>
      <c r="AJ140" s="1"/>
      <c r="AK140" s="1"/>
      <c r="AO140" s="1"/>
      <c r="AQ140" s="1"/>
      <c r="AT140" s="1"/>
      <c r="AU140" s="1"/>
    </row>
    <row r="141" spans="2:47" ht="12.75">
      <c r="B141" s="20"/>
      <c r="G141" s="1"/>
      <c r="AC141" s="2"/>
      <c r="AD141" s="2"/>
      <c r="AJ141" s="1"/>
      <c r="AK141" s="1"/>
      <c r="AO141" s="1"/>
      <c r="AQ141" s="1"/>
      <c r="AT141" s="1"/>
      <c r="AU141" s="1"/>
    </row>
    <row r="142" spans="2:47" ht="12.75">
      <c r="B142" s="20"/>
      <c r="G142" s="1"/>
      <c r="AC142" s="2"/>
      <c r="AD142" s="2"/>
      <c r="AJ142" s="1"/>
      <c r="AK142" s="1"/>
      <c r="AO142" s="1"/>
      <c r="AQ142" s="1"/>
      <c r="AT142" s="1"/>
      <c r="AU142" s="1"/>
    </row>
    <row r="143" spans="2:47" ht="12.75">
      <c r="B143" s="20"/>
      <c r="G143" s="1"/>
      <c r="AC143" s="2"/>
      <c r="AD143" s="2"/>
      <c r="AJ143" s="1"/>
      <c r="AK143" s="1"/>
      <c r="AO143" s="1"/>
      <c r="AQ143" s="1"/>
      <c r="AT143" s="1"/>
      <c r="AU143" s="1"/>
    </row>
    <row r="144" spans="2:47" ht="12.75">
      <c r="B144" s="20"/>
      <c r="G144" s="1"/>
      <c r="AC144" s="2"/>
      <c r="AD144" s="2"/>
      <c r="AJ144" s="1"/>
      <c r="AK144" s="1"/>
      <c r="AO144" s="1"/>
      <c r="AQ144" s="1"/>
      <c r="AT144" s="1"/>
      <c r="AU144" s="1"/>
    </row>
    <row r="145" spans="2:47" ht="12.75">
      <c r="B145" s="20"/>
      <c r="G145" s="1"/>
      <c r="AC145" s="2"/>
      <c r="AD145" s="2"/>
      <c r="AJ145" s="1"/>
      <c r="AK145" s="1"/>
      <c r="AO145" s="1"/>
      <c r="AQ145" s="1"/>
      <c r="AT145" s="1"/>
      <c r="AU145" s="1"/>
    </row>
    <row r="146" spans="2:47" ht="12.75">
      <c r="B146" s="20"/>
      <c r="G146" s="1"/>
      <c r="AC146" s="2"/>
      <c r="AD146" s="2"/>
      <c r="AJ146" s="1"/>
      <c r="AK146" s="1"/>
      <c r="AO146" s="1"/>
      <c r="AQ146" s="1"/>
      <c r="AT146" s="1"/>
      <c r="AU146" s="1"/>
    </row>
    <row r="147" spans="2:47" ht="12.75">
      <c r="B147" s="20"/>
      <c r="G147" s="1"/>
      <c r="AC147" s="2"/>
      <c r="AD147" s="2"/>
      <c r="AJ147" s="1"/>
      <c r="AK147" s="1"/>
      <c r="AO147" s="1"/>
      <c r="AQ147" s="1"/>
      <c r="AT147" s="1"/>
      <c r="AU147" s="1"/>
    </row>
    <row r="148" spans="2:47" ht="12.75">
      <c r="B148" s="20"/>
      <c r="G148" s="1"/>
      <c r="AC148" s="2"/>
      <c r="AD148" s="2"/>
      <c r="AJ148" s="1"/>
      <c r="AK148" s="1"/>
      <c r="AO148" s="1"/>
      <c r="AQ148" s="1"/>
      <c r="AT148" s="1"/>
      <c r="AU148" s="1"/>
    </row>
    <row r="149" spans="2:47" ht="12.75">
      <c r="B149" s="20"/>
      <c r="G149" s="1"/>
      <c r="AC149" s="2"/>
      <c r="AD149" s="2"/>
      <c r="AJ149" s="1"/>
      <c r="AK149" s="1"/>
      <c r="AO149" s="1"/>
      <c r="AQ149" s="1"/>
      <c r="AT149" s="1"/>
      <c r="AU149" s="1"/>
    </row>
    <row r="150" spans="2:47" ht="12.75">
      <c r="B150" s="20"/>
      <c r="G150" s="1"/>
      <c r="AC150" s="2"/>
      <c r="AD150" s="2"/>
      <c r="AJ150" s="1"/>
      <c r="AK150" s="1"/>
      <c r="AO150" s="1"/>
      <c r="AQ150" s="1"/>
      <c r="AT150" s="1"/>
      <c r="AU150" s="1"/>
    </row>
    <row r="151" spans="2:47" ht="12.75">
      <c r="B151" s="20"/>
      <c r="G151" s="1"/>
      <c r="AC151" s="2"/>
      <c r="AD151" s="2"/>
      <c r="AJ151" s="1"/>
      <c r="AK151" s="1"/>
      <c r="AO151" s="1"/>
      <c r="AQ151" s="1"/>
      <c r="AT151" s="1"/>
      <c r="AU151" s="1"/>
    </row>
    <row r="152" spans="2:47" ht="12.75">
      <c r="B152" s="20"/>
      <c r="G152" s="1"/>
      <c r="AC152" s="2"/>
      <c r="AD152" s="2"/>
      <c r="AJ152" s="1"/>
      <c r="AK152" s="1"/>
      <c r="AO152" s="1"/>
      <c r="AQ152" s="1"/>
      <c r="AT152" s="1"/>
      <c r="AU152" s="1"/>
    </row>
    <row r="153" spans="2:47" ht="12.75">
      <c r="B153" s="20"/>
      <c r="G153" s="1"/>
      <c r="AC153" s="2"/>
      <c r="AD153" s="2"/>
      <c r="AJ153" s="1"/>
      <c r="AK153" s="1"/>
      <c r="AO153" s="1"/>
      <c r="AQ153" s="1"/>
      <c r="AT153" s="1"/>
      <c r="AU153" s="1"/>
    </row>
    <row r="154" spans="2:47" ht="12.75">
      <c r="B154" s="20"/>
      <c r="G154" s="1"/>
      <c r="AC154" s="2"/>
      <c r="AD154" s="2"/>
      <c r="AJ154" s="1"/>
      <c r="AK154" s="1"/>
      <c r="AO154" s="1"/>
      <c r="AQ154" s="1"/>
      <c r="AT154" s="1"/>
      <c r="AU154" s="1"/>
    </row>
    <row r="155" spans="2:47" ht="12.75">
      <c r="B155" s="20"/>
      <c r="G155" s="1"/>
      <c r="AC155" s="2"/>
      <c r="AD155" s="2"/>
      <c r="AJ155" s="1"/>
      <c r="AK155" s="1"/>
      <c r="AO155" s="1"/>
      <c r="AQ155" s="1"/>
      <c r="AT155" s="1"/>
      <c r="AU155" s="1"/>
    </row>
    <row r="156" spans="2:47" ht="12.75">
      <c r="B156" s="20"/>
      <c r="G156" s="1"/>
      <c r="AC156" s="2"/>
      <c r="AD156" s="2"/>
      <c r="AJ156" s="1"/>
      <c r="AK156" s="1"/>
      <c r="AO156" s="1"/>
      <c r="AQ156" s="1"/>
      <c r="AT156" s="1"/>
      <c r="AU156" s="1"/>
    </row>
    <row r="157" spans="2:47" ht="12.75">
      <c r="B157" s="20"/>
      <c r="G157" s="1"/>
      <c r="AC157" s="2"/>
      <c r="AD157" s="2"/>
      <c r="AJ157" s="1"/>
      <c r="AK157" s="1"/>
      <c r="AO157" s="1"/>
      <c r="AQ157" s="1"/>
      <c r="AT157" s="1"/>
      <c r="AU157" s="1"/>
    </row>
    <row r="158" spans="2:47" ht="12.75">
      <c r="B158" s="20"/>
      <c r="G158" s="1"/>
      <c r="AC158" s="2"/>
      <c r="AD158" s="2"/>
      <c r="AJ158" s="1"/>
      <c r="AK158" s="1"/>
      <c r="AO158" s="1"/>
      <c r="AQ158" s="1"/>
      <c r="AT158" s="1"/>
      <c r="AU158" s="1"/>
    </row>
    <row r="159" spans="2:47" ht="12.75">
      <c r="B159" s="20"/>
      <c r="G159" s="1"/>
      <c r="AC159" s="2"/>
      <c r="AD159" s="2"/>
      <c r="AJ159" s="1"/>
      <c r="AK159" s="1"/>
      <c r="AO159" s="1"/>
      <c r="AQ159" s="1"/>
      <c r="AT159" s="1"/>
      <c r="AU159" s="1"/>
    </row>
    <row r="160" spans="2:47" ht="12.75">
      <c r="B160" s="20"/>
      <c r="G160" s="1"/>
      <c r="AC160" s="2"/>
      <c r="AD160" s="2"/>
      <c r="AJ160" s="1"/>
      <c r="AK160" s="1"/>
      <c r="AO160" s="1"/>
      <c r="AQ160" s="1"/>
      <c r="AT160" s="1"/>
      <c r="AU160" s="1"/>
    </row>
    <row r="161" spans="2:47" ht="12.75">
      <c r="B161" s="20"/>
      <c r="G161" s="1"/>
      <c r="AC161" s="2"/>
      <c r="AD161" s="2"/>
      <c r="AJ161" s="1"/>
      <c r="AK161" s="1"/>
      <c r="AO161" s="1"/>
      <c r="AQ161" s="1"/>
      <c r="AT161" s="1"/>
      <c r="AU161" s="1"/>
    </row>
    <row r="162" spans="2:47" ht="12.75">
      <c r="B162" s="20"/>
      <c r="G162" s="1"/>
      <c r="AC162" s="2"/>
      <c r="AD162" s="2"/>
      <c r="AJ162" s="1"/>
      <c r="AK162" s="1"/>
      <c r="AO162" s="1"/>
      <c r="AQ162" s="1"/>
      <c r="AT162" s="1"/>
      <c r="AU162" s="1"/>
    </row>
    <row r="163" spans="2:47" ht="12.75">
      <c r="B163" s="20"/>
      <c r="G163" s="1"/>
      <c r="AC163" s="2"/>
      <c r="AD163" s="2"/>
      <c r="AJ163" s="1"/>
      <c r="AK163" s="1"/>
      <c r="AO163" s="1"/>
      <c r="AQ163" s="1"/>
      <c r="AT163" s="1"/>
      <c r="AU163" s="1"/>
    </row>
    <row r="164" spans="2:47" ht="12.75">
      <c r="B164" s="20"/>
      <c r="G164" s="1"/>
      <c r="AC164" s="2"/>
      <c r="AD164" s="2"/>
      <c r="AJ164" s="1"/>
      <c r="AK164" s="1"/>
      <c r="AO164" s="1"/>
      <c r="AQ164" s="1"/>
      <c r="AT164" s="1"/>
      <c r="AU164" s="1"/>
    </row>
    <row r="165" spans="2:47" ht="12.75">
      <c r="B165" s="20"/>
      <c r="G165" s="1"/>
      <c r="AC165" s="2"/>
      <c r="AD165" s="2"/>
      <c r="AJ165" s="1"/>
      <c r="AK165" s="1"/>
      <c r="AO165" s="1"/>
      <c r="AQ165" s="1"/>
      <c r="AT165" s="1"/>
      <c r="AU165" s="1"/>
    </row>
    <row r="166" spans="2:47" ht="12.75">
      <c r="B166" s="20"/>
      <c r="G166" s="1"/>
      <c r="AC166" s="2"/>
      <c r="AD166" s="2"/>
      <c r="AJ166" s="1"/>
      <c r="AK166" s="1"/>
      <c r="AO166" s="1"/>
      <c r="AQ166" s="1"/>
      <c r="AT166" s="1"/>
      <c r="AU166" s="1"/>
    </row>
    <row r="167" spans="2:47" ht="12.75">
      <c r="B167" s="20"/>
      <c r="G167" s="1"/>
      <c r="AC167" s="2"/>
      <c r="AD167" s="2"/>
      <c r="AJ167" s="1"/>
      <c r="AK167" s="1"/>
      <c r="AO167" s="1"/>
      <c r="AQ167" s="1"/>
      <c r="AT167" s="1"/>
      <c r="AU167" s="1"/>
    </row>
    <row r="168" spans="2:47" ht="12.75">
      <c r="B168" s="20"/>
      <c r="G168" s="1"/>
      <c r="AC168" s="2"/>
      <c r="AD168" s="2"/>
      <c r="AJ168" s="1"/>
      <c r="AK168" s="1"/>
      <c r="AO168" s="1"/>
      <c r="AQ168" s="1"/>
      <c r="AT168" s="1"/>
      <c r="AU168" s="1"/>
    </row>
    <row r="169" spans="2:47" ht="12.75">
      <c r="B169" s="20"/>
      <c r="G169" s="1"/>
      <c r="AC169" s="2"/>
      <c r="AD169" s="2"/>
      <c r="AJ169" s="1"/>
      <c r="AK169" s="1"/>
      <c r="AO169" s="1"/>
      <c r="AQ169" s="1"/>
      <c r="AT169" s="1"/>
      <c r="AU169" s="1"/>
    </row>
    <row r="170" spans="2:47" ht="12.75">
      <c r="B170" s="20"/>
      <c r="G170" s="1"/>
      <c r="AC170" s="2"/>
      <c r="AD170" s="2"/>
      <c r="AJ170" s="1"/>
      <c r="AK170" s="1"/>
      <c r="AO170" s="1"/>
      <c r="AQ170" s="1"/>
      <c r="AT170" s="1"/>
      <c r="AU170" s="1"/>
    </row>
    <row r="171" spans="2:47" ht="12.75">
      <c r="B171" s="20"/>
      <c r="G171" s="1"/>
      <c r="AC171" s="2"/>
      <c r="AD171" s="2"/>
      <c r="AJ171" s="1"/>
      <c r="AK171" s="1"/>
      <c r="AO171" s="1"/>
      <c r="AQ171" s="1"/>
      <c r="AT171" s="1"/>
      <c r="AU171" s="1"/>
    </row>
    <row r="172" spans="2:47" ht="12.75">
      <c r="B172" s="20"/>
      <c r="G172" s="1"/>
      <c r="AC172" s="2"/>
      <c r="AD172" s="2"/>
      <c r="AJ172" s="1"/>
      <c r="AK172" s="1"/>
      <c r="AO172" s="1"/>
      <c r="AQ172" s="1"/>
      <c r="AT172" s="1"/>
      <c r="AU172" s="1"/>
    </row>
    <row r="173" spans="2:47" ht="12.75">
      <c r="B173" s="20"/>
      <c r="G173" s="1"/>
      <c r="AC173" s="2"/>
      <c r="AD173" s="2"/>
      <c r="AJ173" s="1"/>
      <c r="AK173" s="1"/>
      <c r="AO173" s="1"/>
      <c r="AQ173" s="1"/>
      <c r="AT173" s="1"/>
      <c r="AU173" s="1"/>
    </row>
    <row r="174" spans="2:47" ht="12.75">
      <c r="B174" s="20"/>
      <c r="G174" s="1"/>
      <c r="AC174" s="2"/>
      <c r="AD174" s="2"/>
      <c r="AJ174" s="1"/>
      <c r="AK174" s="1"/>
      <c r="AO174" s="1"/>
      <c r="AQ174" s="1"/>
      <c r="AT174" s="1"/>
      <c r="AU174" s="1"/>
    </row>
    <row r="175" spans="2:47" ht="12.75">
      <c r="B175" s="20"/>
      <c r="G175" s="1"/>
      <c r="AC175" s="2"/>
      <c r="AD175" s="2"/>
      <c r="AJ175" s="1"/>
      <c r="AK175" s="1"/>
      <c r="AO175" s="1"/>
      <c r="AQ175" s="1"/>
      <c r="AT175" s="1"/>
      <c r="AU175" s="1"/>
    </row>
    <row r="176" spans="2:47" ht="12.75">
      <c r="B176" s="20"/>
      <c r="G176" s="1"/>
      <c r="AC176" s="2"/>
      <c r="AD176" s="2"/>
      <c r="AJ176" s="1"/>
      <c r="AK176" s="1"/>
      <c r="AO176" s="1"/>
      <c r="AQ176" s="1"/>
      <c r="AT176" s="1"/>
      <c r="AU176" s="1"/>
    </row>
    <row r="177" spans="2:47" ht="12.75">
      <c r="B177" s="20"/>
      <c r="G177" s="1"/>
      <c r="AC177" s="2"/>
      <c r="AD177" s="2"/>
      <c r="AJ177" s="1"/>
      <c r="AK177" s="1"/>
      <c r="AO177" s="1"/>
      <c r="AQ177" s="1"/>
      <c r="AT177" s="1"/>
      <c r="AU177" s="1"/>
    </row>
    <row r="178" spans="2:47" ht="12.75">
      <c r="B178" s="20"/>
      <c r="G178" s="1"/>
      <c r="AC178" s="2"/>
      <c r="AD178" s="2"/>
      <c r="AJ178" s="1"/>
      <c r="AK178" s="1"/>
      <c r="AO178" s="1"/>
      <c r="AQ178" s="1"/>
      <c r="AT178" s="1"/>
      <c r="AU178" s="1"/>
    </row>
    <row r="179" spans="2:47" ht="12.75">
      <c r="B179" s="20"/>
      <c r="G179" s="1"/>
      <c r="AC179" s="2"/>
      <c r="AD179" s="2"/>
      <c r="AJ179" s="1"/>
      <c r="AK179" s="1"/>
      <c r="AO179" s="1"/>
      <c r="AQ179" s="1"/>
      <c r="AT179" s="1"/>
      <c r="AU179" s="1"/>
    </row>
    <row r="180" spans="2:47" ht="12.75">
      <c r="B180" s="20"/>
      <c r="G180" s="1"/>
      <c r="AC180" s="2"/>
      <c r="AD180" s="2"/>
      <c r="AJ180" s="1"/>
      <c r="AK180" s="1"/>
      <c r="AO180" s="1"/>
      <c r="AQ180" s="1"/>
      <c r="AT180" s="1"/>
      <c r="AU180" s="1"/>
    </row>
    <row r="181" spans="2:47" ht="12.75">
      <c r="B181" s="20"/>
      <c r="G181" s="1"/>
      <c r="AC181" s="2"/>
      <c r="AD181" s="2"/>
      <c r="AJ181" s="1"/>
      <c r="AK181" s="1"/>
      <c r="AO181" s="1"/>
      <c r="AQ181" s="1"/>
      <c r="AT181" s="1"/>
      <c r="AU181" s="1"/>
    </row>
    <row r="182" spans="2:47" ht="12.75">
      <c r="B182" s="20"/>
      <c r="G182" s="1"/>
      <c r="AC182" s="2"/>
      <c r="AD182" s="2"/>
      <c r="AJ182" s="1"/>
      <c r="AK182" s="1"/>
      <c r="AO182" s="1"/>
      <c r="AQ182" s="1"/>
      <c r="AT182" s="1"/>
      <c r="AU182" s="1"/>
    </row>
    <row r="183" spans="2:47" ht="12.75">
      <c r="B183" s="20"/>
      <c r="G183" s="1"/>
      <c r="AC183" s="2"/>
      <c r="AD183" s="2"/>
      <c r="AJ183" s="1"/>
      <c r="AK183" s="1"/>
      <c r="AO183" s="1"/>
      <c r="AQ183" s="1"/>
      <c r="AT183" s="1"/>
      <c r="AU183" s="1"/>
    </row>
    <row r="184" spans="2:47" ht="12.75">
      <c r="B184" s="20"/>
      <c r="G184" s="1"/>
      <c r="AC184" s="2"/>
      <c r="AD184" s="2"/>
      <c r="AJ184" s="1"/>
      <c r="AK184" s="1"/>
      <c r="AO184" s="1"/>
      <c r="AQ184" s="1"/>
      <c r="AT184" s="1"/>
      <c r="AU184" s="1"/>
    </row>
    <row r="185" spans="2:47" ht="12.75">
      <c r="B185" s="20"/>
      <c r="G185" s="1"/>
      <c r="AC185" s="2"/>
      <c r="AD185" s="2"/>
      <c r="AJ185" s="1"/>
      <c r="AK185" s="1"/>
      <c r="AO185" s="1"/>
      <c r="AQ185" s="1"/>
      <c r="AT185" s="1"/>
      <c r="AU185" s="1"/>
    </row>
    <row r="186" spans="2:47" ht="12.75">
      <c r="B186" s="20"/>
      <c r="G186" s="1"/>
      <c r="AC186" s="2"/>
      <c r="AD186" s="2"/>
      <c r="AJ186" s="1"/>
      <c r="AK186" s="1"/>
      <c r="AO186" s="1"/>
      <c r="AQ186" s="1"/>
      <c r="AT186" s="1"/>
      <c r="AU186" s="1"/>
    </row>
    <row r="187" spans="2:47" ht="12.75">
      <c r="B187" s="20"/>
      <c r="G187" s="1"/>
      <c r="AC187" s="2"/>
      <c r="AD187" s="2"/>
      <c r="AJ187" s="1"/>
      <c r="AK187" s="1"/>
      <c r="AO187" s="1"/>
      <c r="AQ187" s="1"/>
      <c r="AT187" s="1"/>
      <c r="AU187" s="1"/>
    </row>
    <row r="188" spans="2:47" ht="12.75">
      <c r="B188" s="20"/>
      <c r="G188" s="1"/>
      <c r="AC188" s="2"/>
      <c r="AD188" s="2"/>
      <c r="AJ188" s="1"/>
      <c r="AK188" s="1"/>
      <c r="AO188" s="1"/>
      <c r="AQ188" s="1"/>
      <c r="AT188" s="1"/>
      <c r="AU188" s="1"/>
    </row>
    <row r="189" spans="2:47" ht="12.75">
      <c r="B189" s="20"/>
      <c r="G189" s="1"/>
      <c r="AC189" s="2"/>
      <c r="AD189" s="2"/>
      <c r="AJ189" s="1"/>
      <c r="AK189" s="1"/>
      <c r="AO189" s="1"/>
      <c r="AQ189" s="1"/>
      <c r="AT189" s="1"/>
      <c r="AU189" s="1"/>
    </row>
    <row r="190" spans="2:47" ht="12.75">
      <c r="B190" s="20"/>
      <c r="G190" s="1"/>
      <c r="AC190" s="2"/>
      <c r="AD190" s="2"/>
      <c r="AJ190" s="1"/>
      <c r="AK190" s="1"/>
      <c r="AO190" s="1"/>
      <c r="AQ190" s="1"/>
      <c r="AT190" s="1"/>
      <c r="AU190" s="1"/>
    </row>
    <row r="191" spans="2:47" ht="12.75">
      <c r="B191" s="20"/>
      <c r="G191" s="1"/>
      <c r="AC191" s="2"/>
      <c r="AD191" s="2"/>
      <c r="AJ191" s="1"/>
      <c r="AK191" s="1"/>
      <c r="AO191" s="1"/>
      <c r="AQ191" s="1"/>
      <c r="AT191" s="1"/>
      <c r="AU191" s="1"/>
    </row>
    <row r="192" spans="2:47" ht="12.75">
      <c r="B192" s="20"/>
      <c r="G192" s="1"/>
      <c r="AC192" s="2"/>
      <c r="AD192" s="2"/>
      <c r="AJ192" s="1"/>
      <c r="AK192" s="1"/>
      <c r="AO192" s="1"/>
      <c r="AQ192" s="1"/>
      <c r="AT192" s="1"/>
      <c r="AU192" s="1"/>
    </row>
    <row r="193" spans="2:47" ht="12.75">
      <c r="B193" s="20"/>
      <c r="G193" s="1"/>
      <c r="AC193" s="2"/>
      <c r="AD193" s="2"/>
      <c r="AJ193" s="1"/>
      <c r="AK193" s="1"/>
      <c r="AO193" s="1"/>
      <c r="AQ193" s="1"/>
      <c r="AT193" s="1"/>
      <c r="AU193" s="1"/>
    </row>
    <row r="194" spans="2:47" ht="12.75">
      <c r="B194" s="20"/>
      <c r="G194" s="1"/>
      <c r="AC194" s="2"/>
      <c r="AD194" s="2"/>
      <c r="AJ194" s="1"/>
      <c r="AK194" s="1"/>
      <c r="AO194" s="1"/>
      <c r="AQ194" s="1"/>
      <c r="AT194" s="1"/>
      <c r="AU194" s="1"/>
    </row>
    <row r="195" spans="2:47" ht="12.75">
      <c r="B195" s="20"/>
      <c r="G195" s="1"/>
      <c r="AC195" s="2"/>
      <c r="AD195" s="2"/>
      <c r="AJ195" s="1"/>
      <c r="AK195" s="1"/>
      <c r="AO195" s="1"/>
      <c r="AQ195" s="1"/>
      <c r="AT195" s="1"/>
      <c r="AU195" s="1"/>
    </row>
    <row r="196" spans="2:47" ht="12.75">
      <c r="B196" s="20"/>
      <c r="G196" s="1"/>
      <c r="AC196" s="2"/>
      <c r="AD196" s="2"/>
      <c r="AJ196" s="1"/>
      <c r="AK196" s="1"/>
      <c r="AO196" s="1"/>
      <c r="AQ196" s="1"/>
      <c r="AT196" s="1"/>
      <c r="AU196" s="1"/>
    </row>
    <row r="197" spans="2:47" ht="12.75">
      <c r="B197" s="20"/>
      <c r="G197" s="1"/>
      <c r="AC197" s="2"/>
      <c r="AD197" s="2"/>
      <c r="AJ197" s="1"/>
      <c r="AK197" s="1"/>
      <c r="AO197" s="1"/>
      <c r="AQ197" s="1"/>
      <c r="AT197" s="1"/>
      <c r="AU197" s="1"/>
    </row>
    <row r="198" spans="2:47" ht="12.75">
      <c r="B198" s="20"/>
      <c r="G198" s="1"/>
      <c r="AC198" s="2"/>
      <c r="AD198" s="2"/>
      <c r="AJ198" s="1"/>
      <c r="AK198" s="1"/>
      <c r="AO198" s="1"/>
      <c r="AQ198" s="1"/>
      <c r="AT198" s="1"/>
      <c r="AU198" s="1"/>
    </row>
    <row r="199" spans="2:47" ht="12.75">
      <c r="B199" s="20"/>
      <c r="G199" s="1"/>
      <c r="AC199" s="2"/>
      <c r="AD199" s="2"/>
      <c r="AJ199" s="1"/>
      <c r="AK199" s="1"/>
      <c r="AO199" s="1"/>
      <c r="AQ199" s="1"/>
      <c r="AT199" s="1"/>
      <c r="AU199" s="1"/>
    </row>
    <row r="200" spans="2:47" ht="12.75">
      <c r="B200" s="20"/>
      <c r="G200" s="1"/>
      <c r="AC200" s="2"/>
      <c r="AD200" s="2"/>
      <c r="AJ200" s="1"/>
      <c r="AK200" s="1"/>
      <c r="AO200" s="1"/>
      <c r="AQ200" s="1"/>
      <c r="AT200" s="1"/>
      <c r="AU200" s="1"/>
    </row>
    <row r="201" spans="2:47" ht="12.75">
      <c r="B201" s="20"/>
      <c r="G201" s="1"/>
      <c r="AC201" s="2"/>
      <c r="AD201" s="2"/>
      <c r="AJ201" s="1"/>
      <c r="AK201" s="1"/>
      <c r="AO201" s="1"/>
      <c r="AQ201" s="1"/>
      <c r="AT201" s="1"/>
      <c r="AU201" s="1"/>
    </row>
    <row r="202" spans="2:47" ht="12.75">
      <c r="B202" s="20"/>
      <c r="G202" s="1"/>
      <c r="AC202" s="2"/>
      <c r="AD202" s="2"/>
      <c r="AJ202" s="1"/>
      <c r="AK202" s="1"/>
      <c r="AO202" s="1"/>
      <c r="AQ202" s="1"/>
      <c r="AT202" s="1"/>
      <c r="AU202" s="1"/>
    </row>
    <row r="203" spans="2:47" ht="12.75">
      <c r="B203" s="20"/>
      <c r="G203" s="1"/>
      <c r="AC203" s="2"/>
      <c r="AD203" s="2"/>
      <c r="AJ203" s="1"/>
      <c r="AK203" s="1"/>
      <c r="AO203" s="1"/>
      <c r="AQ203" s="1"/>
      <c r="AT203" s="1"/>
      <c r="AU203" s="1"/>
    </row>
    <row r="204" spans="2:47" ht="12.75">
      <c r="B204" s="20"/>
      <c r="G204" s="1"/>
      <c r="AC204" s="2"/>
      <c r="AD204" s="2"/>
      <c r="AJ204" s="1"/>
      <c r="AK204" s="1"/>
      <c r="AO204" s="1"/>
      <c r="AQ204" s="1"/>
      <c r="AT204" s="1"/>
      <c r="AU204" s="1"/>
    </row>
    <row r="205" spans="2:47" ht="12.75">
      <c r="B205" s="20"/>
      <c r="G205" s="1"/>
      <c r="AC205" s="2"/>
      <c r="AD205" s="2"/>
      <c r="AJ205" s="1"/>
      <c r="AK205" s="1"/>
      <c r="AO205" s="1"/>
      <c r="AQ205" s="1"/>
      <c r="AT205" s="1"/>
      <c r="AU205" s="1"/>
    </row>
    <row r="206" spans="2:47" ht="12.75">
      <c r="B206" s="20"/>
      <c r="G206" s="1"/>
      <c r="AC206" s="2"/>
      <c r="AD206" s="2"/>
      <c r="AJ206" s="1"/>
      <c r="AK206" s="1"/>
      <c r="AO206" s="1"/>
      <c r="AQ206" s="1"/>
      <c r="AT206" s="1"/>
      <c r="AU206" s="1"/>
    </row>
    <row r="207" spans="2:47" ht="12.75">
      <c r="B207" s="20"/>
      <c r="G207" s="1"/>
      <c r="AC207" s="2"/>
      <c r="AD207" s="2"/>
      <c r="AJ207" s="1"/>
      <c r="AK207" s="1"/>
      <c r="AO207" s="1"/>
      <c r="AQ207" s="1"/>
      <c r="AT207" s="1"/>
      <c r="AU207" s="1"/>
    </row>
    <row r="208" spans="2:47" ht="12.75">
      <c r="B208" s="20"/>
      <c r="G208" s="1"/>
      <c r="AC208" s="2"/>
      <c r="AD208" s="2"/>
      <c r="AJ208" s="1"/>
      <c r="AK208" s="1"/>
      <c r="AO208" s="1"/>
      <c r="AQ208" s="1"/>
      <c r="AT208" s="1"/>
      <c r="AU208" s="1"/>
    </row>
    <row r="209" spans="2:47" ht="12.75">
      <c r="B209" s="20"/>
      <c r="G209" s="1"/>
      <c r="AC209" s="2"/>
      <c r="AD209" s="2"/>
      <c r="AJ209" s="1"/>
      <c r="AK209" s="1"/>
      <c r="AO209" s="1"/>
      <c r="AQ209" s="1"/>
      <c r="AT209" s="1"/>
      <c r="AU209" s="1"/>
    </row>
    <row r="210" spans="2:47" ht="12.75">
      <c r="B210" s="20"/>
      <c r="G210" s="1"/>
      <c r="AC210" s="2"/>
      <c r="AD210" s="2"/>
      <c r="AJ210" s="1"/>
      <c r="AK210" s="1"/>
      <c r="AO210" s="1"/>
      <c r="AQ210" s="1"/>
      <c r="AT210" s="1"/>
      <c r="AU210" s="1"/>
    </row>
    <row r="211" spans="2:47" ht="12.75">
      <c r="B211" s="20"/>
      <c r="G211" s="1"/>
      <c r="AC211" s="2"/>
      <c r="AD211" s="2"/>
      <c r="AJ211" s="1"/>
      <c r="AK211" s="1"/>
      <c r="AO211" s="1"/>
      <c r="AQ211" s="1"/>
      <c r="AT211" s="1"/>
      <c r="AU211" s="1"/>
    </row>
    <row r="212" spans="2:47" ht="12.75">
      <c r="B212" s="20"/>
      <c r="G212" s="1"/>
      <c r="AC212" s="2"/>
      <c r="AD212" s="2"/>
      <c r="AJ212" s="1"/>
      <c r="AK212" s="1"/>
      <c r="AO212" s="1"/>
      <c r="AQ212" s="1"/>
      <c r="AT212" s="1"/>
      <c r="AU212" s="1"/>
    </row>
    <row r="213" spans="2:47" ht="12.75">
      <c r="B213" s="20"/>
      <c r="G213" s="1"/>
      <c r="AC213" s="2"/>
      <c r="AD213" s="2"/>
      <c r="AJ213" s="1"/>
      <c r="AK213" s="1"/>
      <c r="AO213" s="1"/>
      <c r="AQ213" s="1"/>
      <c r="AT213" s="1"/>
      <c r="AU213" s="1"/>
    </row>
    <row r="214" spans="2:47" ht="12.75">
      <c r="B214" s="20"/>
      <c r="G214" s="1"/>
      <c r="AC214" s="2"/>
      <c r="AD214" s="2"/>
      <c r="AJ214" s="1"/>
      <c r="AK214" s="1"/>
      <c r="AO214" s="1"/>
      <c r="AQ214" s="1"/>
      <c r="AT214" s="1"/>
      <c r="AU214" s="1"/>
    </row>
    <row r="215" spans="2:47" ht="12.75">
      <c r="B215" s="20"/>
      <c r="G215" s="1"/>
      <c r="AC215" s="2"/>
      <c r="AD215" s="2"/>
      <c r="AJ215" s="1"/>
      <c r="AK215" s="1"/>
      <c r="AO215" s="1"/>
      <c r="AQ215" s="1"/>
      <c r="AT215" s="1"/>
      <c r="AU215" s="1"/>
    </row>
    <row r="216" spans="2:47" ht="12.75">
      <c r="B216" s="20"/>
      <c r="G216" s="1"/>
      <c r="AC216" s="2"/>
      <c r="AD216" s="2"/>
      <c r="AJ216" s="1"/>
      <c r="AK216" s="1"/>
      <c r="AO216" s="1"/>
      <c r="AQ216" s="1"/>
      <c r="AT216" s="1"/>
      <c r="AU216" s="1"/>
    </row>
    <row r="217" spans="2:47" ht="12.75">
      <c r="B217" s="20"/>
      <c r="G217" s="1"/>
      <c r="AC217" s="2"/>
      <c r="AD217" s="2"/>
      <c r="AJ217" s="1"/>
      <c r="AK217" s="1"/>
      <c r="AO217" s="1"/>
      <c r="AQ217" s="1"/>
      <c r="AT217" s="1"/>
      <c r="AU217" s="1"/>
    </row>
    <row r="218" spans="2:47" ht="12.75">
      <c r="B218" s="20"/>
      <c r="G218" s="1"/>
      <c r="AC218" s="2"/>
      <c r="AD218" s="2"/>
      <c r="AJ218" s="1"/>
      <c r="AK218" s="1"/>
      <c r="AO218" s="1"/>
      <c r="AQ218" s="1"/>
      <c r="AT218" s="1"/>
      <c r="AU218" s="1"/>
    </row>
    <row r="219" spans="2:47" ht="12.75">
      <c r="B219" s="20"/>
      <c r="G219" s="1"/>
      <c r="AC219" s="2"/>
      <c r="AD219" s="2"/>
      <c r="AJ219" s="1"/>
      <c r="AK219" s="1"/>
      <c r="AO219" s="1"/>
      <c r="AQ219" s="1"/>
      <c r="AT219" s="1"/>
      <c r="AU219" s="1"/>
    </row>
    <row r="220" spans="2:47" ht="12.75">
      <c r="B220" s="20"/>
      <c r="G220" s="1"/>
      <c r="AC220" s="2"/>
      <c r="AD220" s="2"/>
      <c r="AJ220" s="1"/>
      <c r="AK220" s="1"/>
      <c r="AO220" s="1"/>
      <c r="AQ220" s="1"/>
      <c r="AT220" s="1"/>
      <c r="AU220" s="1"/>
    </row>
    <row r="221" spans="2:47" ht="12.75">
      <c r="B221" s="20"/>
      <c r="G221" s="1"/>
      <c r="AC221" s="2"/>
      <c r="AD221" s="2"/>
      <c r="AJ221" s="1"/>
      <c r="AK221" s="1"/>
      <c r="AO221" s="1"/>
      <c r="AQ221" s="1"/>
      <c r="AT221" s="1"/>
      <c r="AU221" s="1"/>
    </row>
    <row r="222" spans="2:47" ht="12.75">
      <c r="B222" s="20"/>
      <c r="G222" s="1"/>
      <c r="AC222" s="2"/>
      <c r="AD222" s="2"/>
      <c r="AJ222" s="1"/>
      <c r="AK222" s="1"/>
      <c r="AO222" s="1"/>
      <c r="AQ222" s="1"/>
      <c r="AT222" s="1"/>
      <c r="AU222" s="1"/>
    </row>
    <row r="223" spans="2:47" ht="12.75">
      <c r="B223" s="20"/>
      <c r="G223" s="1"/>
      <c r="AC223" s="2"/>
      <c r="AD223" s="2"/>
      <c r="AJ223" s="1"/>
      <c r="AK223" s="1"/>
      <c r="AO223" s="1"/>
      <c r="AQ223" s="1"/>
      <c r="AT223" s="1"/>
      <c r="AU223" s="1"/>
    </row>
    <row r="224" spans="2:47" ht="12.75">
      <c r="B224" s="20"/>
      <c r="G224" s="1"/>
      <c r="AC224" s="2"/>
      <c r="AD224" s="2"/>
      <c r="AJ224" s="1"/>
      <c r="AK224" s="1"/>
      <c r="AO224" s="1"/>
      <c r="AQ224" s="1"/>
      <c r="AT224" s="1"/>
      <c r="AU224" s="1"/>
    </row>
    <row r="225" spans="2:47" ht="12.75">
      <c r="B225" s="20"/>
      <c r="G225" s="1"/>
      <c r="AC225" s="2"/>
      <c r="AD225" s="2"/>
      <c r="AJ225" s="1"/>
      <c r="AK225" s="1"/>
      <c r="AO225" s="1"/>
      <c r="AQ225" s="1"/>
      <c r="AT225" s="1"/>
      <c r="AU225" s="1"/>
    </row>
    <row r="226" spans="2:47" ht="12.75">
      <c r="B226" s="20"/>
      <c r="G226" s="1"/>
      <c r="AC226" s="2"/>
      <c r="AD226" s="2"/>
      <c r="AJ226" s="1"/>
      <c r="AK226" s="1"/>
      <c r="AO226" s="1"/>
      <c r="AQ226" s="1"/>
      <c r="AT226" s="1"/>
      <c r="AU226" s="1"/>
    </row>
    <row r="227" spans="2:47" ht="12.75">
      <c r="B227" s="20"/>
      <c r="G227" s="1"/>
      <c r="AC227" s="2"/>
      <c r="AD227" s="2"/>
      <c r="AJ227" s="1"/>
      <c r="AK227" s="1"/>
      <c r="AO227" s="1"/>
      <c r="AQ227" s="1"/>
      <c r="AT227" s="1"/>
      <c r="AU227" s="1"/>
    </row>
    <row r="228" spans="2:47" ht="12.75">
      <c r="B228" s="20"/>
      <c r="G228" s="1"/>
      <c r="AC228" s="2"/>
      <c r="AD228" s="2"/>
      <c r="AJ228" s="1"/>
      <c r="AK228" s="1"/>
      <c r="AO228" s="1"/>
      <c r="AQ228" s="1"/>
      <c r="AT228" s="1"/>
      <c r="AU228" s="1"/>
    </row>
    <row r="229" spans="2:47" ht="12.75">
      <c r="B229" s="20"/>
      <c r="G229" s="1"/>
      <c r="AC229" s="2"/>
      <c r="AD229" s="2"/>
      <c r="AJ229" s="1"/>
      <c r="AK229" s="1"/>
      <c r="AO229" s="1"/>
      <c r="AQ229" s="1"/>
      <c r="AT229" s="1"/>
      <c r="AU229" s="1"/>
    </row>
    <row r="230" spans="2:47" ht="12.75">
      <c r="B230" s="20"/>
      <c r="G230" s="1"/>
      <c r="AC230" s="2"/>
      <c r="AD230" s="2"/>
      <c r="AJ230" s="1"/>
      <c r="AK230" s="1"/>
      <c r="AO230" s="1"/>
      <c r="AQ230" s="1"/>
      <c r="AT230" s="1"/>
      <c r="AU230" s="1"/>
    </row>
    <row r="231" spans="2:47" ht="12.75">
      <c r="B231" s="20"/>
      <c r="G231" s="1"/>
      <c r="AC231" s="2"/>
      <c r="AD231" s="2"/>
      <c r="AJ231" s="1"/>
      <c r="AK231" s="1"/>
      <c r="AO231" s="1"/>
      <c r="AQ231" s="1"/>
      <c r="AT231" s="1"/>
      <c r="AU231" s="1"/>
    </row>
    <row r="232" spans="2:47" ht="12.75">
      <c r="B232" s="20"/>
      <c r="G232" s="1"/>
      <c r="AC232" s="2"/>
      <c r="AD232" s="2"/>
      <c r="AJ232" s="1"/>
      <c r="AK232" s="1"/>
      <c r="AO232" s="1"/>
      <c r="AQ232" s="1"/>
      <c r="AT232" s="1"/>
      <c r="AU232" s="1"/>
    </row>
    <row r="233" spans="2:47" ht="12.75">
      <c r="B233" s="20"/>
      <c r="G233" s="1"/>
      <c r="AC233" s="2"/>
      <c r="AD233" s="2"/>
      <c r="AJ233" s="1"/>
      <c r="AK233" s="1"/>
      <c r="AO233" s="1"/>
      <c r="AQ233" s="1"/>
      <c r="AT233" s="1"/>
      <c r="AU233" s="1"/>
    </row>
    <row r="234" spans="2:47" ht="12.75">
      <c r="B234" s="20"/>
      <c r="G234" s="1"/>
      <c r="AC234" s="2"/>
      <c r="AD234" s="2"/>
      <c r="AJ234" s="1"/>
      <c r="AK234" s="1"/>
      <c r="AO234" s="1"/>
      <c r="AQ234" s="1"/>
      <c r="AT234" s="1"/>
      <c r="AU234" s="1"/>
    </row>
    <row r="235" spans="2:47" ht="12.75">
      <c r="B235" s="20"/>
      <c r="G235" s="1"/>
      <c r="AC235" s="2"/>
      <c r="AD235" s="2"/>
      <c r="AJ235" s="1"/>
      <c r="AK235" s="1"/>
      <c r="AO235" s="1"/>
      <c r="AQ235" s="1"/>
      <c r="AT235" s="1"/>
      <c r="AU235" s="1"/>
    </row>
    <row r="236" spans="2:47" ht="12.75">
      <c r="B236" s="20"/>
      <c r="G236" s="1"/>
      <c r="AC236" s="2"/>
      <c r="AD236" s="2"/>
      <c r="AJ236" s="1"/>
      <c r="AK236" s="1"/>
      <c r="AO236" s="1"/>
      <c r="AQ236" s="1"/>
      <c r="AT236" s="1"/>
      <c r="AU236" s="1"/>
    </row>
    <row r="237" spans="2:47" ht="12.75">
      <c r="B237" s="20"/>
      <c r="G237" s="1"/>
      <c r="AC237" s="2"/>
      <c r="AD237" s="2"/>
      <c r="AJ237" s="1"/>
      <c r="AK237" s="1"/>
      <c r="AO237" s="1"/>
      <c r="AQ237" s="1"/>
      <c r="AT237" s="1"/>
      <c r="AU237" s="1"/>
    </row>
    <row r="238" spans="2:47" ht="12.75">
      <c r="B238" s="20"/>
      <c r="G238" s="1"/>
      <c r="AC238" s="2"/>
      <c r="AD238" s="2"/>
      <c r="AJ238" s="1"/>
      <c r="AK238" s="1"/>
      <c r="AO238" s="1"/>
      <c r="AQ238" s="1"/>
      <c r="AT238" s="1"/>
      <c r="AU238" s="1"/>
    </row>
    <row r="239" spans="2:47" ht="12.75">
      <c r="B239" s="20"/>
      <c r="G239" s="1"/>
      <c r="AC239" s="2"/>
      <c r="AD239" s="2"/>
      <c r="AJ239" s="1"/>
      <c r="AK239" s="1"/>
      <c r="AO239" s="1"/>
      <c r="AQ239" s="1"/>
      <c r="AT239" s="1"/>
      <c r="AU239" s="1"/>
    </row>
    <row r="240" spans="2:47" ht="12.75">
      <c r="B240" s="20"/>
      <c r="G240" s="1"/>
      <c r="AC240" s="2"/>
      <c r="AD240" s="2"/>
      <c r="AJ240" s="1"/>
      <c r="AK240" s="1"/>
      <c r="AO240" s="1"/>
      <c r="AQ240" s="1"/>
      <c r="AT240" s="1"/>
      <c r="AU240" s="1"/>
    </row>
    <row r="241" spans="2:47" ht="12.75">
      <c r="B241" s="20"/>
      <c r="G241" s="1"/>
      <c r="AC241" s="2"/>
      <c r="AD241" s="2"/>
      <c r="AJ241" s="1"/>
      <c r="AK241" s="1"/>
      <c r="AO241" s="1"/>
      <c r="AQ241" s="1"/>
      <c r="AT241" s="1"/>
      <c r="AU241" s="1"/>
    </row>
    <row r="242" spans="2:47" ht="12.75">
      <c r="B242" s="20"/>
      <c r="G242" s="1"/>
      <c r="AC242" s="2"/>
      <c r="AD242" s="2"/>
      <c r="AJ242" s="1"/>
      <c r="AK242" s="1"/>
      <c r="AO242" s="1"/>
      <c r="AQ242" s="1"/>
      <c r="AT242" s="1"/>
      <c r="AU242" s="1"/>
    </row>
    <row r="243" spans="2:47" ht="12.75">
      <c r="B243" s="20"/>
      <c r="G243" s="1"/>
      <c r="AC243" s="2"/>
      <c r="AD243" s="2"/>
      <c r="AJ243" s="1"/>
      <c r="AK243" s="1"/>
      <c r="AO243" s="1"/>
      <c r="AQ243" s="1"/>
      <c r="AT243" s="1"/>
      <c r="AU243" s="1"/>
    </row>
    <row r="244" spans="2:47" ht="12.75">
      <c r="B244" s="20"/>
      <c r="G244" s="1"/>
      <c r="AC244" s="2"/>
      <c r="AD244" s="2"/>
      <c r="AJ244" s="1"/>
      <c r="AK244" s="1"/>
      <c r="AO244" s="1"/>
      <c r="AQ244" s="1"/>
      <c r="AT244" s="1"/>
      <c r="AU244" s="1"/>
    </row>
    <row r="245" spans="2:47" ht="12.75">
      <c r="B245" s="20"/>
      <c r="G245" s="1"/>
      <c r="AC245" s="2"/>
      <c r="AD245" s="2"/>
      <c r="AJ245" s="1"/>
      <c r="AK245" s="1"/>
      <c r="AO245" s="1"/>
      <c r="AQ245" s="1"/>
      <c r="AT245" s="1"/>
      <c r="AU245" s="1"/>
    </row>
    <row r="246" spans="2:47" ht="12.75">
      <c r="B246" s="20"/>
      <c r="G246" s="1"/>
      <c r="AC246" s="2"/>
      <c r="AD246" s="2"/>
      <c r="AJ246" s="1"/>
      <c r="AK246" s="1"/>
      <c r="AO246" s="1"/>
      <c r="AQ246" s="1"/>
      <c r="AT246" s="1"/>
      <c r="AU246" s="1"/>
    </row>
    <row r="247" spans="2:47" ht="12.75">
      <c r="B247" s="20"/>
      <c r="G247" s="1"/>
      <c r="AC247" s="2"/>
      <c r="AD247" s="2"/>
      <c r="AJ247" s="1"/>
      <c r="AK247" s="1"/>
      <c r="AO247" s="1"/>
      <c r="AQ247" s="1"/>
      <c r="AT247" s="1"/>
      <c r="AU247" s="1"/>
    </row>
    <row r="248" spans="2:47" ht="12.75">
      <c r="B248" s="20"/>
      <c r="G248" s="1"/>
      <c r="AC248" s="2"/>
      <c r="AD248" s="2"/>
      <c r="AJ248" s="1"/>
      <c r="AK248" s="1"/>
      <c r="AO248" s="1"/>
      <c r="AQ248" s="1"/>
      <c r="AT248" s="1"/>
      <c r="AU248" s="1"/>
    </row>
    <row r="249" spans="2:47" ht="12.75">
      <c r="B249" s="20"/>
      <c r="G249" s="1"/>
      <c r="AC249" s="2"/>
      <c r="AD249" s="2"/>
      <c r="AJ249" s="1"/>
      <c r="AK249" s="1"/>
      <c r="AO249" s="1"/>
      <c r="AQ249" s="1"/>
      <c r="AT249" s="1"/>
      <c r="AU249" s="1"/>
    </row>
    <row r="250" spans="2:47" ht="12.75">
      <c r="B250" s="20"/>
      <c r="G250" s="1"/>
      <c r="AC250" s="2"/>
      <c r="AD250" s="2"/>
      <c r="AJ250" s="1"/>
      <c r="AK250" s="1"/>
      <c r="AO250" s="1"/>
      <c r="AQ250" s="1"/>
      <c r="AT250" s="1"/>
      <c r="AU250" s="1"/>
    </row>
    <row r="251" spans="2:47" ht="12.75">
      <c r="B251" s="20"/>
      <c r="G251" s="1"/>
      <c r="AC251" s="2"/>
      <c r="AD251" s="2"/>
      <c r="AJ251" s="1"/>
      <c r="AK251" s="1"/>
      <c r="AO251" s="1"/>
      <c r="AQ251" s="1"/>
      <c r="AT251" s="1"/>
      <c r="AU251" s="1"/>
    </row>
    <row r="252" spans="2:47" ht="12.75">
      <c r="B252" s="20"/>
      <c r="G252" s="1"/>
      <c r="AC252" s="2"/>
      <c r="AD252" s="2"/>
      <c r="AJ252" s="1"/>
      <c r="AK252" s="1"/>
      <c r="AO252" s="1"/>
      <c r="AQ252" s="1"/>
      <c r="AT252" s="1"/>
      <c r="AU252" s="1"/>
    </row>
    <row r="253" spans="2:47" ht="12.75">
      <c r="B253" s="20"/>
      <c r="G253" s="1"/>
      <c r="AC253" s="2"/>
      <c r="AD253" s="2"/>
      <c r="AJ253" s="1"/>
      <c r="AK253" s="1"/>
      <c r="AO253" s="1"/>
      <c r="AQ253" s="1"/>
      <c r="AT253" s="1"/>
      <c r="AU253" s="1"/>
    </row>
    <row r="254" spans="2:47" ht="12.75">
      <c r="B254" s="20"/>
      <c r="G254" s="1"/>
      <c r="AC254" s="2"/>
      <c r="AD254" s="2"/>
      <c r="AJ254" s="1"/>
      <c r="AK254" s="1"/>
      <c r="AO254" s="1"/>
      <c r="AQ254" s="1"/>
      <c r="AT254" s="1"/>
      <c r="AU254" s="1"/>
    </row>
    <row r="255" spans="2:47" ht="12.75">
      <c r="B255" s="20"/>
      <c r="G255" s="1"/>
      <c r="AC255" s="2"/>
      <c r="AD255" s="2"/>
      <c r="AJ255" s="1"/>
      <c r="AK255" s="1"/>
      <c r="AO255" s="1"/>
      <c r="AQ255" s="1"/>
      <c r="AT255" s="1"/>
      <c r="AU255" s="1"/>
    </row>
    <row r="256" spans="2:47" ht="12.75">
      <c r="B256" s="20"/>
      <c r="G256" s="1"/>
      <c r="AC256" s="2"/>
      <c r="AD256" s="2"/>
      <c r="AJ256" s="1"/>
      <c r="AK256" s="1"/>
      <c r="AO256" s="1"/>
      <c r="AQ256" s="1"/>
      <c r="AT256" s="1"/>
      <c r="AU256" s="1"/>
    </row>
    <row r="257" spans="2:47" ht="12.75">
      <c r="B257" s="20"/>
      <c r="G257" s="1"/>
      <c r="AC257" s="2"/>
      <c r="AD257" s="2"/>
      <c r="AJ257" s="1"/>
      <c r="AK257" s="1"/>
      <c r="AO257" s="1"/>
      <c r="AQ257" s="1"/>
      <c r="AT257" s="1"/>
      <c r="AU257" s="1"/>
    </row>
    <row r="258" spans="2:47" ht="12.75">
      <c r="B258" s="20"/>
      <c r="G258" s="1"/>
      <c r="AC258" s="2"/>
      <c r="AD258" s="2"/>
      <c r="AJ258" s="1"/>
      <c r="AK258" s="1"/>
      <c r="AO258" s="1"/>
      <c r="AQ258" s="1"/>
      <c r="AT258" s="1"/>
      <c r="AU258" s="1"/>
    </row>
    <row r="259" spans="2:47" ht="12.75">
      <c r="B259" s="20"/>
      <c r="G259" s="1"/>
      <c r="AC259" s="2"/>
      <c r="AD259" s="2"/>
      <c r="AJ259" s="1"/>
      <c r="AK259" s="1"/>
      <c r="AO259" s="1"/>
      <c r="AQ259" s="1"/>
      <c r="AT259" s="1"/>
      <c r="AU259" s="1"/>
    </row>
    <row r="260" spans="2:47" ht="12.75">
      <c r="B260" s="20"/>
      <c r="G260" s="1"/>
      <c r="AC260" s="2"/>
      <c r="AD260" s="2"/>
      <c r="AJ260" s="1"/>
      <c r="AK260" s="1"/>
      <c r="AO260" s="1"/>
      <c r="AQ260" s="1"/>
      <c r="AT260" s="1"/>
      <c r="AU260" s="1"/>
    </row>
    <row r="261" spans="2:47" ht="12.75">
      <c r="B261" s="20"/>
      <c r="G261" s="1"/>
      <c r="AC261" s="2"/>
      <c r="AD261" s="2"/>
      <c r="AJ261" s="1"/>
      <c r="AK261" s="1"/>
      <c r="AO261" s="1"/>
      <c r="AQ261" s="1"/>
      <c r="AT261" s="1"/>
      <c r="AU261" s="1"/>
    </row>
    <row r="262" spans="2:47" ht="12.75">
      <c r="B262" s="20"/>
      <c r="G262" s="1"/>
      <c r="AC262" s="2"/>
      <c r="AD262" s="2"/>
      <c r="AJ262" s="1"/>
      <c r="AK262" s="1"/>
      <c r="AO262" s="1"/>
      <c r="AQ262" s="1"/>
      <c r="AT262" s="1"/>
      <c r="AU262" s="1"/>
    </row>
    <row r="263" spans="2:47" ht="12.75">
      <c r="B263" s="20"/>
      <c r="G263" s="1"/>
      <c r="AC263" s="2"/>
      <c r="AD263" s="2"/>
      <c r="AJ263" s="1"/>
      <c r="AK263" s="1"/>
      <c r="AO263" s="1"/>
      <c r="AQ263" s="1"/>
      <c r="AT263" s="1"/>
      <c r="AU263" s="1"/>
    </row>
    <row r="264" spans="2:47" ht="12.75">
      <c r="B264" s="20"/>
      <c r="G264" s="1"/>
      <c r="AC264" s="2"/>
      <c r="AD264" s="2"/>
      <c r="AJ264" s="1"/>
      <c r="AK264" s="1"/>
      <c r="AO264" s="1"/>
      <c r="AQ264" s="1"/>
      <c r="AT264" s="1"/>
      <c r="AU264" s="1"/>
    </row>
    <row r="265" spans="2:47" ht="12.75">
      <c r="B265" s="20"/>
      <c r="G265" s="1"/>
      <c r="AC265" s="2"/>
      <c r="AD265" s="2"/>
      <c r="AJ265" s="1"/>
      <c r="AK265" s="1"/>
      <c r="AO265" s="1"/>
      <c r="AQ265" s="1"/>
      <c r="AT265" s="1"/>
      <c r="AU265" s="1"/>
    </row>
    <row r="266" spans="2:47" ht="12.75">
      <c r="B266" s="20"/>
      <c r="G266" s="1"/>
      <c r="AC266" s="2"/>
      <c r="AD266" s="2"/>
      <c r="AJ266" s="1"/>
      <c r="AK266" s="1"/>
      <c r="AO266" s="1"/>
      <c r="AQ266" s="1"/>
      <c r="AT266" s="1"/>
      <c r="AU266" s="1"/>
    </row>
    <row r="267" spans="2:47" ht="12.75">
      <c r="B267" s="20"/>
      <c r="G267" s="1"/>
      <c r="AC267" s="2"/>
      <c r="AD267" s="2"/>
      <c r="AJ267" s="1"/>
      <c r="AK267" s="1"/>
      <c r="AO267" s="1"/>
      <c r="AQ267" s="1"/>
      <c r="AT267" s="1"/>
      <c r="AU267" s="1"/>
    </row>
    <row r="268" spans="2:47" ht="12.75">
      <c r="B268" s="20"/>
      <c r="G268" s="1"/>
      <c r="AC268" s="2"/>
      <c r="AD268" s="2"/>
      <c r="AJ268" s="1"/>
      <c r="AK268" s="1"/>
      <c r="AO268" s="1"/>
      <c r="AQ268" s="1"/>
      <c r="AT268" s="1"/>
      <c r="AU268" s="1"/>
    </row>
    <row r="269" spans="2:47" ht="12.75">
      <c r="B269" s="20"/>
      <c r="G269" s="1"/>
      <c r="AC269" s="2"/>
      <c r="AD269" s="2"/>
      <c r="AJ269" s="1"/>
      <c r="AK269" s="1"/>
      <c r="AO269" s="1"/>
      <c r="AQ269" s="1"/>
      <c r="AT269" s="1"/>
      <c r="AU269" s="1"/>
    </row>
    <row r="270" spans="2:47" ht="12.75">
      <c r="B270" s="20"/>
      <c r="G270" s="1"/>
      <c r="AC270" s="2"/>
      <c r="AD270" s="2"/>
      <c r="AJ270" s="1"/>
      <c r="AK270" s="1"/>
      <c r="AO270" s="1"/>
      <c r="AQ270" s="1"/>
      <c r="AT270" s="1"/>
      <c r="AU270" s="1"/>
    </row>
    <row r="271" spans="2:47" ht="12.75">
      <c r="B271" s="20"/>
      <c r="G271" s="1"/>
      <c r="AC271" s="2"/>
      <c r="AD271" s="2"/>
      <c r="AJ271" s="1"/>
      <c r="AK271" s="1"/>
      <c r="AO271" s="1"/>
      <c r="AQ271" s="1"/>
      <c r="AT271" s="1"/>
      <c r="AU271" s="1"/>
    </row>
    <row r="272" spans="2:47" ht="12.75">
      <c r="B272" s="20"/>
      <c r="G272" s="1"/>
      <c r="AC272" s="2"/>
      <c r="AD272" s="2"/>
      <c r="AJ272" s="1"/>
      <c r="AK272" s="1"/>
      <c r="AO272" s="1"/>
      <c r="AQ272" s="1"/>
      <c r="AT272" s="1"/>
      <c r="AU272" s="1"/>
    </row>
    <row r="273" spans="2:47" ht="12.75">
      <c r="B273" s="20"/>
      <c r="G273" s="1"/>
      <c r="AC273" s="2"/>
      <c r="AD273" s="2"/>
      <c r="AJ273" s="1"/>
      <c r="AK273" s="1"/>
      <c r="AO273" s="1"/>
      <c r="AQ273" s="1"/>
      <c r="AT273" s="1"/>
      <c r="AU273" s="1"/>
    </row>
    <row r="274" spans="2:47" ht="12.75">
      <c r="B274" s="20"/>
      <c r="G274" s="1"/>
      <c r="AC274" s="2"/>
      <c r="AD274" s="2"/>
      <c r="AJ274" s="1"/>
      <c r="AK274" s="1"/>
      <c r="AO274" s="1"/>
      <c r="AQ274" s="1"/>
      <c r="AT274" s="1"/>
      <c r="AU274" s="1"/>
    </row>
    <row r="275" spans="2:47" ht="12.75">
      <c r="B275" s="20"/>
      <c r="G275" s="1"/>
      <c r="AC275" s="2"/>
      <c r="AD275" s="2"/>
      <c r="AJ275" s="1"/>
      <c r="AK275" s="1"/>
      <c r="AO275" s="1"/>
      <c r="AQ275" s="1"/>
      <c r="AT275" s="1"/>
      <c r="AU275" s="1"/>
    </row>
    <row r="276" spans="2:47" ht="12.75">
      <c r="B276" s="20"/>
      <c r="G276" s="1"/>
      <c r="AC276" s="2"/>
      <c r="AD276" s="2"/>
      <c r="AJ276" s="1"/>
      <c r="AK276" s="1"/>
      <c r="AO276" s="1"/>
      <c r="AQ276" s="1"/>
      <c r="AT276" s="1"/>
      <c r="AU276" s="1"/>
    </row>
    <row r="277" spans="2:47" ht="12.75">
      <c r="B277" s="20"/>
      <c r="G277" s="1"/>
      <c r="AC277" s="2"/>
      <c r="AD277" s="2"/>
      <c r="AJ277" s="1"/>
      <c r="AK277" s="1"/>
      <c r="AO277" s="1"/>
      <c r="AQ277" s="1"/>
      <c r="AT277" s="1"/>
      <c r="AU277" s="1"/>
    </row>
    <row r="278" spans="2:47" ht="12.75">
      <c r="B278" s="20"/>
      <c r="G278" s="1"/>
      <c r="AC278" s="2"/>
      <c r="AD278" s="2"/>
      <c r="AJ278" s="1"/>
      <c r="AK278" s="1"/>
      <c r="AO278" s="1"/>
      <c r="AQ278" s="1"/>
      <c r="AT278" s="1"/>
      <c r="AU278" s="1"/>
    </row>
    <row r="279" spans="2:47" ht="12.75">
      <c r="B279" s="20"/>
      <c r="G279" s="1"/>
      <c r="AC279" s="2"/>
      <c r="AD279" s="2"/>
      <c r="AJ279" s="1"/>
      <c r="AK279" s="1"/>
      <c r="AO279" s="1"/>
      <c r="AQ279" s="1"/>
      <c r="AT279" s="1"/>
      <c r="AU279" s="1"/>
    </row>
    <row r="280" spans="2:47" ht="12.75">
      <c r="B280" s="20"/>
      <c r="G280" s="1"/>
      <c r="AC280" s="2"/>
      <c r="AD280" s="2"/>
      <c r="AJ280" s="1"/>
      <c r="AK280" s="1"/>
      <c r="AO280" s="1"/>
      <c r="AQ280" s="1"/>
      <c r="AT280" s="1"/>
      <c r="AU280" s="1"/>
    </row>
    <row r="281" spans="2:47" ht="12.75">
      <c r="B281" s="20"/>
      <c r="G281" s="1"/>
      <c r="AC281" s="2"/>
      <c r="AD281" s="2"/>
      <c r="AJ281" s="1"/>
      <c r="AK281" s="1"/>
      <c r="AO281" s="1"/>
      <c r="AQ281" s="1"/>
      <c r="AT281" s="1"/>
      <c r="AU281" s="1"/>
    </row>
    <row r="282" spans="2:47" ht="12.75">
      <c r="B282" s="20"/>
      <c r="G282" s="1"/>
      <c r="AC282" s="2"/>
      <c r="AD282" s="2"/>
      <c r="AJ282" s="1"/>
      <c r="AK282" s="1"/>
      <c r="AO282" s="1"/>
      <c r="AQ282" s="1"/>
      <c r="AT282" s="1"/>
      <c r="AU282" s="1"/>
    </row>
    <row r="283" spans="2:47" ht="12.75">
      <c r="B283" s="20"/>
      <c r="G283" s="1"/>
      <c r="AC283" s="2"/>
      <c r="AD283" s="2"/>
      <c r="AJ283" s="1"/>
      <c r="AK283" s="1"/>
      <c r="AO283" s="1"/>
      <c r="AQ283" s="1"/>
      <c r="AT283" s="1"/>
      <c r="AU283" s="1"/>
    </row>
    <row r="284" spans="2:47" ht="12.75">
      <c r="B284" s="20"/>
      <c r="G284" s="1"/>
      <c r="AC284" s="2"/>
      <c r="AD284" s="2"/>
      <c r="AJ284" s="1"/>
      <c r="AK284" s="1"/>
      <c r="AO284" s="1"/>
      <c r="AQ284" s="1"/>
      <c r="AT284" s="1"/>
      <c r="AU284" s="1"/>
    </row>
    <row r="285" spans="2:47" ht="12.75">
      <c r="B285" s="20"/>
      <c r="G285" s="1"/>
      <c r="AC285" s="2"/>
      <c r="AD285" s="2"/>
      <c r="AJ285" s="1"/>
      <c r="AK285" s="1"/>
      <c r="AO285" s="1"/>
      <c r="AQ285" s="1"/>
      <c r="AT285" s="1"/>
      <c r="AU285" s="1"/>
    </row>
    <row r="286" spans="2:47" ht="12.75">
      <c r="B286" s="20"/>
      <c r="G286" s="1"/>
      <c r="AC286" s="2"/>
      <c r="AD286" s="2"/>
      <c r="AJ286" s="1"/>
      <c r="AK286" s="1"/>
      <c r="AO286" s="1"/>
      <c r="AQ286" s="1"/>
      <c r="AT286" s="1"/>
      <c r="AU286" s="1"/>
    </row>
    <row r="287" spans="2:47" ht="12.75">
      <c r="B287" s="20"/>
      <c r="G287" s="1"/>
      <c r="AC287" s="2"/>
      <c r="AD287" s="2"/>
      <c r="AJ287" s="1"/>
      <c r="AK287" s="1"/>
      <c r="AO287" s="1"/>
      <c r="AQ287" s="1"/>
      <c r="AT287" s="1"/>
      <c r="AU287" s="1"/>
    </row>
    <row r="288" spans="2:47" ht="12.75">
      <c r="B288" s="20"/>
      <c r="G288" s="1"/>
      <c r="AC288" s="2"/>
      <c r="AD288" s="2"/>
      <c r="AJ288" s="1"/>
      <c r="AK288" s="1"/>
      <c r="AO288" s="1"/>
      <c r="AQ288" s="1"/>
      <c r="AT288" s="1"/>
      <c r="AU288" s="1"/>
    </row>
    <row r="289" spans="2:47" ht="12.75">
      <c r="B289" s="20"/>
      <c r="G289" s="1"/>
      <c r="AC289" s="2"/>
      <c r="AD289" s="2"/>
      <c r="AJ289" s="1"/>
      <c r="AK289" s="1"/>
      <c r="AO289" s="1"/>
      <c r="AQ289" s="1"/>
      <c r="AT289" s="1"/>
      <c r="AU289" s="1"/>
    </row>
    <row r="290" spans="2:47" ht="12.75">
      <c r="B290" s="20"/>
      <c r="G290" s="1"/>
      <c r="AC290" s="2"/>
      <c r="AD290" s="2"/>
      <c r="AJ290" s="1"/>
      <c r="AK290" s="1"/>
      <c r="AO290" s="1"/>
      <c r="AQ290" s="1"/>
      <c r="AT290" s="1"/>
      <c r="AU290" s="1"/>
    </row>
    <row r="291" spans="2:47" ht="12.75">
      <c r="B291" s="20"/>
      <c r="G291" s="1"/>
      <c r="AC291" s="2"/>
      <c r="AD291" s="2"/>
      <c r="AJ291" s="1"/>
      <c r="AK291" s="1"/>
      <c r="AO291" s="1"/>
      <c r="AQ291" s="1"/>
      <c r="AT291" s="1"/>
      <c r="AU291" s="1"/>
    </row>
    <row r="292" spans="2:47" ht="12.75">
      <c r="B292" s="20"/>
      <c r="G292" s="1"/>
      <c r="AC292" s="2"/>
      <c r="AD292" s="2"/>
      <c r="AJ292" s="1"/>
      <c r="AK292" s="1"/>
      <c r="AO292" s="1"/>
      <c r="AQ292" s="1"/>
      <c r="AT292" s="1"/>
      <c r="AU292" s="1"/>
    </row>
    <row r="293" spans="2:47" ht="12.75">
      <c r="B293" s="20"/>
      <c r="G293" s="1"/>
      <c r="AC293" s="2"/>
      <c r="AD293" s="2"/>
      <c r="AJ293" s="1"/>
      <c r="AK293" s="1"/>
      <c r="AO293" s="1"/>
      <c r="AQ293" s="1"/>
      <c r="AT293" s="1"/>
      <c r="AU293" s="1"/>
    </row>
    <row r="294" spans="2:47" ht="12.75">
      <c r="B294" s="20"/>
      <c r="G294" s="1"/>
      <c r="AC294" s="2"/>
      <c r="AD294" s="2"/>
      <c r="AJ294" s="1"/>
      <c r="AK294" s="1"/>
      <c r="AO294" s="1"/>
      <c r="AQ294" s="1"/>
      <c r="AT294" s="1"/>
      <c r="AU294" s="1"/>
    </row>
    <row r="295" spans="2:47" ht="12.75">
      <c r="B295" s="20"/>
      <c r="G295" s="1"/>
      <c r="AC295" s="2"/>
      <c r="AD295" s="2"/>
      <c r="AJ295" s="1"/>
      <c r="AK295" s="1"/>
      <c r="AO295" s="1"/>
      <c r="AQ295" s="1"/>
      <c r="AT295" s="1"/>
      <c r="AU295" s="1"/>
    </row>
    <row r="296" spans="2:47" ht="12.75">
      <c r="B296" s="20"/>
      <c r="G296" s="1"/>
      <c r="AC296" s="2"/>
      <c r="AD296" s="2"/>
      <c r="AJ296" s="1"/>
      <c r="AK296" s="1"/>
      <c r="AO296" s="1"/>
      <c r="AQ296" s="1"/>
      <c r="AT296" s="1"/>
      <c r="AU296" s="1"/>
    </row>
    <row r="297" spans="2:47" ht="12.75">
      <c r="B297" s="20"/>
      <c r="G297" s="1"/>
      <c r="AC297" s="2"/>
      <c r="AD297" s="2"/>
      <c r="AJ297" s="1"/>
      <c r="AK297" s="1"/>
      <c r="AO297" s="1"/>
      <c r="AQ297" s="1"/>
      <c r="AT297" s="1"/>
      <c r="AU297" s="1"/>
    </row>
    <row r="298" spans="2:47" ht="12.75">
      <c r="B298" s="20"/>
      <c r="G298" s="1"/>
      <c r="AC298" s="2"/>
      <c r="AD298" s="2"/>
      <c r="AJ298" s="1"/>
      <c r="AK298" s="1"/>
      <c r="AO298" s="1"/>
      <c r="AQ298" s="1"/>
      <c r="AT298" s="1"/>
      <c r="AU298" s="1"/>
    </row>
    <row r="299" spans="2:47" ht="12.75">
      <c r="B299" s="20"/>
      <c r="G299" s="1"/>
      <c r="AC299" s="2"/>
      <c r="AD299" s="2"/>
      <c r="AJ299" s="1"/>
      <c r="AK299" s="1"/>
      <c r="AO299" s="1"/>
      <c r="AQ299" s="1"/>
      <c r="AT299" s="1"/>
      <c r="AU299" s="1"/>
    </row>
    <row r="300" spans="2:47" ht="12.75">
      <c r="B300" s="20"/>
      <c r="G300" s="1"/>
      <c r="AC300" s="2"/>
      <c r="AD300" s="2"/>
      <c r="AJ300" s="1"/>
      <c r="AK300" s="1"/>
      <c r="AO300" s="1"/>
      <c r="AQ300" s="1"/>
      <c r="AT300" s="1"/>
      <c r="AU300" s="1"/>
    </row>
    <row r="301" spans="2:47" ht="12.75">
      <c r="B301" s="20"/>
      <c r="G301" s="1"/>
      <c r="AC301" s="2"/>
      <c r="AD301" s="2"/>
      <c r="AJ301" s="1"/>
      <c r="AK301" s="1"/>
      <c r="AO301" s="1"/>
      <c r="AQ301" s="1"/>
      <c r="AT301" s="1"/>
      <c r="AU301" s="1"/>
    </row>
    <row r="302" spans="2:47" ht="12.75">
      <c r="B302" s="20"/>
      <c r="G302" s="1"/>
      <c r="AC302" s="2"/>
      <c r="AD302" s="2"/>
      <c r="AJ302" s="1"/>
      <c r="AK302" s="1"/>
      <c r="AO302" s="1"/>
      <c r="AQ302" s="1"/>
      <c r="AT302" s="1"/>
      <c r="AU302" s="1"/>
    </row>
    <row r="303" spans="2:47" ht="12.75">
      <c r="B303" s="20"/>
      <c r="G303" s="1"/>
      <c r="AC303" s="2"/>
      <c r="AD303" s="2"/>
      <c r="AJ303" s="1"/>
      <c r="AK303" s="1"/>
      <c r="AO303" s="1"/>
      <c r="AQ303" s="1"/>
      <c r="AT303" s="1"/>
      <c r="AU303" s="1"/>
    </row>
    <row r="304" spans="2:47" ht="12.75">
      <c r="B304" s="20"/>
      <c r="G304" s="1"/>
      <c r="AC304" s="2"/>
      <c r="AD304" s="2"/>
      <c r="AJ304" s="1"/>
      <c r="AK304" s="1"/>
      <c r="AO304" s="1"/>
      <c r="AQ304" s="1"/>
      <c r="AT304" s="1"/>
      <c r="AU304" s="1"/>
    </row>
    <row r="305" spans="2:47" ht="12.75">
      <c r="B305" s="20"/>
      <c r="G305" s="1"/>
      <c r="AC305" s="2"/>
      <c r="AD305" s="2"/>
      <c r="AJ305" s="1"/>
      <c r="AK305" s="1"/>
      <c r="AO305" s="1"/>
      <c r="AQ305" s="1"/>
      <c r="AT305" s="1"/>
      <c r="AU305" s="1"/>
    </row>
    <row r="306" spans="2:47" ht="12.75">
      <c r="B306" s="20"/>
      <c r="G306" s="1"/>
      <c r="AC306" s="2"/>
      <c r="AD306" s="2"/>
      <c r="AJ306" s="1"/>
      <c r="AK306" s="1"/>
      <c r="AO306" s="1"/>
      <c r="AQ306" s="1"/>
      <c r="AT306" s="1"/>
      <c r="AU306" s="1"/>
    </row>
    <row r="307" spans="2:47" ht="12.75">
      <c r="B307" s="20"/>
      <c r="G307" s="1"/>
      <c r="AC307" s="2"/>
      <c r="AD307" s="2"/>
      <c r="AJ307" s="1"/>
      <c r="AK307" s="1"/>
      <c r="AO307" s="1"/>
      <c r="AQ307" s="1"/>
      <c r="AT307" s="1"/>
      <c r="AU307" s="1"/>
    </row>
    <row r="308" spans="2:47" ht="12.75">
      <c r="B308" s="20"/>
      <c r="G308" s="1"/>
      <c r="AC308" s="2"/>
      <c r="AD308" s="2"/>
      <c r="AJ308" s="1"/>
      <c r="AK308" s="1"/>
      <c r="AO308" s="1"/>
      <c r="AQ308" s="1"/>
      <c r="AT308" s="1"/>
      <c r="AU308" s="1"/>
    </row>
    <row r="309" spans="2:47" ht="12.75">
      <c r="B309" s="20"/>
      <c r="G309" s="1"/>
      <c r="AC309" s="2"/>
      <c r="AD309" s="2"/>
      <c r="AJ309" s="1"/>
      <c r="AK309" s="1"/>
      <c r="AO309" s="1"/>
      <c r="AQ309" s="1"/>
      <c r="AT309" s="1"/>
      <c r="AU309" s="1"/>
    </row>
    <row r="310" spans="2:47" ht="12.75">
      <c r="B310" s="20"/>
      <c r="G310" s="1"/>
      <c r="AC310" s="2"/>
      <c r="AD310" s="2"/>
      <c r="AJ310" s="1"/>
      <c r="AK310" s="1"/>
      <c r="AO310" s="1"/>
      <c r="AQ310" s="1"/>
      <c r="AT310" s="1"/>
      <c r="AU310" s="1"/>
    </row>
    <row r="311" spans="2:47" ht="12.75">
      <c r="B311" s="20"/>
      <c r="G311" s="1"/>
      <c r="AC311" s="2"/>
      <c r="AD311" s="2"/>
      <c r="AJ311" s="1"/>
      <c r="AK311" s="1"/>
      <c r="AO311" s="1"/>
      <c r="AQ311" s="1"/>
      <c r="AT311" s="1"/>
      <c r="AU311" s="1"/>
    </row>
    <row r="312" spans="2:47" ht="12.75">
      <c r="B312" s="20"/>
      <c r="G312" s="1"/>
      <c r="AC312" s="2"/>
      <c r="AD312" s="2"/>
      <c r="AJ312" s="1"/>
      <c r="AK312" s="1"/>
      <c r="AO312" s="1"/>
      <c r="AQ312" s="1"/>
      <c r="AT312" s="1"/>
      <c r="AU312" s="1"/>
    </row>
    <row r="313" spans="2:47" ht="12.75">
      <c r="B313" s="20"/>
      <c r="G313" s="1"/>
      <c r="AC313" s="2"/>
      <c r="AD313" s="2"/>
      <c r="AJ313" s="1"/>
      <c r="AK313" s="1"/>
      <c r="AO313" s="1"/>
      <c r="AQ313" s="1"/>
      <c r="AT313" s="1"/>
      <c r="AU313" s="1"/>
    </row>
    <row r="314" spans="2:47" ht="12.75">
      <c r="B314" s="20"/>
      <c r="G314" s="1"/>
      <c r="AC314" s="2"/>
      <c r="AD314" s="2"/>
      <c r="AJ314" s="1"/>
      <c r="AK314" s="1"/>
      <c r="AO314" s="1"/>
      <c r="AQ314" s="1"/>
      <c r="AT314" s="1"/>
      <c r="AU314" s="1"/>
    </row>
    <row r="315" spans="2:47" ht="12.75">
      <c r="B315" s="20"/>
      <c r="G315" s="1"/>
      <c r="AC315" s="2"/>
      <c r="AD315" s="2"/>
      <c r="AJ315" s="1"/>
      <c r="AK315" s="1"/>
      <c r="AO315" s="1"/>
      <c r="AQ315" s="1"/>
      <c r="AT315" s="1"/>
      <c r="AU315" s="1"/>
    </row>
    <row r="316" spans="2:47" ht="12.75">
      <c r="B316" s="20"/>
      <c r="G316" s="1"/>
      <c r="AC316" s="2"/>
      <c r="AD316" s="2"/>
      <c r="AJ316" s="1"/>
      <c r="AK316" s="1"/>
      <c r="AO316" s="1"/>
      <c r="AQ316" s="1"/>
      <c r="AT316" s="1"/>
      <c r="AU316" s="1"/>
    </row>
    <row r="317" spans="2:47" ht="12.75">
      <c r="B317" s="20"/>
      <c r="G317" s="1"/>
      <c r="AC317" s="2"/>
      <c r="AD317" s="2"/>
      <c r="AJ317" s="1"/>
      <c r="AK317" s="1"/>
      <c r="AO317" s="1"/>
      <c r="AQ317" s="1"/>
      <c r="AT317" s="1"/>
      <c r="AU317" s="1"/>
    </row>
    <row r="318" spans="2:47" ht="12.75">
      <c r="B318" s="20"/>
      <c r="G318" s="1"/>
      <c r="AC318" s="2"/>
      <c r="AD318" s="2"/>
      <c r="AJ318" s="1"/>
      <c r="AK318" s="1"/>
      <c r="AO318" s="1"/>
      <c r="AQ318" s="1"/>
      <c r="AT318" s="1"/>
      <c r="AU318" s="1"/>
    </row>
    <row r="319" spans="2:47" ht="12.75">
      <c r="B319" s="20"/>
      <c r="G319" s="1"/>
      <c r="AC319" s="2"/>
      <c r="AD319" s="2"/>
      <c r="AJ319" s="1"/>
      <c r="AK319" s="1"/>
      <c r="AO319" s="1"/>
      <c r="AQ319" s="1"/>
      <c r="AT319" s="1"/>
      <c r="AU319" s="1"/>
    </row>
    <row r="320" spans="2:47" ht="12.75">
      <c r="B320" s="20"/>
      <c r="G320" s="1"/>
      <c r="AC320" s="2"/>
      <c r="AD320" s="2"/>
      <c r="AJ320" s="1"/>
      <c r="AK320" s="1"/>
      <c r="AO320" s="1"/>
      <c r="AQ320" s="1"/>
      <c r="AT320" s="1"/>
      <c r="AU320" s="1"/>
    </row>
    <row r="321" spans="2:47" ht="12.75">
      <c r="B321" s="20"/>
      <c r="G321" s="1"/>
      <c r="AC321" s="2"/>
      <c r="AD321" s="2"/>
      <c r="AJ321" s="1"/>
      <c r="AK321" s="1"/>
      <c r="AO321" s="1"/>
      <c r="AQ321" s="1"/>
      <c r="AT321" s="1"/>
      <c r="AU321" s="1"/>
    </row>
    <row r="322" spans="2:47" ht="12.75">
      <c r="B322" s="20"/>
      <c r="G322" s="1"/>
      <c r="AC322" s="2"/>
      <c r="AD322" s="2"/>
      <c r="AJ322" s="1"/>
      <c r="AK322" s="1"/>
      <c r="AO322" s="1"/>
      <c r="AQ322" s="1"/>
      <c r="AT322" s="1"/>
      <c r="AU322" s="1"/>
    </row>
    <row r="323" spans="2:47" ht="12.75">
      <c r="B323" s="20"/>
      <c r="G323" s="1"/>
      <c r="AC323" s="2"/>
      <c r="AD323" s="2"/>
      <c r="AJ323" s="1"/>
      <c r="AK323" s="1"/>
      <c r="AO323" s="1"/>
      <c r="AQ323" s="1"/>
      <c r="AT323" s="1"/>
      <c r="AU323" s="1"/>
    </row>
    <row r="324" spans="2:47" ht="12.75">
      <c r="B324" s="20"/>
      <c r="G324" s="1"/>
      <c r="AC324" s="2"/>
      <c r="AD324" s="2"/>
      <c r="AJ324" s="1"/>
      <c r="AK324" s="1"/>
      <c r="AO324" s="1"/>
      <c r="AQ324" s="1"/>
      <c r="AT324" s="1"/>
      <c r="AU324" s="1"/>
    </row>
    <row r="325" spans="2:47" ht="12.75">
      <c r="B325" s="20"/>
      <c r="G325" s="1"/>
      <c r="AC325" s="2"/>
      <c r="AD325" s="2"/>
      <c r="AJ325" s="1"/>
      <c r="AK325" s="1"/>
      <c r="AO325" s="1"/>
      <c r="AQ325" s="1"/>
      <c r="AT325" s="1"/>
      <c r="AU325" s="1"/>
    </row>
    <row r="326" spans="2:47" ht="12.75">
      <c r="B326" s="20"/>
      <c r="G326" s="1"/>
      <c r="AC326" s="2"/>
      <c r="AD326" s="2"/>
      <c r="AJ326" s="1"/>
      <c r="AK326" s="1"/>
      <c r="AO326" s="1"/>
      <c r="AQ326" s="1"/>
      <c r="AT326" s="1"/>
      <c r="AU326" s="1"/>
    </row>
    <row r="327" spans="2:47" ht="12.75">
      <c r="B327" s="20"/>
      <c r="G327" s="1"/>
      <c r="AC327" s="2"/>
      <c r="AD327" s="2"/>
      <c r="AJ327" s="1"/>
      <c r="AK327" s="1"/>
      <c r="AO327" s="1"/>
      <c r="AQ327" s="1"/>
      <c r="AT327" s="1"/>
      <c r="AU327" s="1"/>
    </row>
    <row r="328" spans="2:47" ht="12.75">
      <c r="B328" s="20"/>
      <c r="G328" s="1"/>
      <c r="AC328" s="2"/>
      <c r="AD328" s="2"/>
      <c r="AJ328" s="1"/>
      <c r="AK328" s="1"/>
      <c r="AO328" s="1"/>
      <c r="AQ328" s="1"/>
      <c r="AT328" s="1"/>
      <c r="AU328" s="1"/>
    </row>
    <row r="329" spans="2:47" ht="12.75">
      <c r="B329" s="20"/>
      <c r="G329" s="1"/>
      <c r="AC329" s="2"/>
      <c r="AD329" s="2"/>
      <c r="AJ329" s="1"/>
      <c r="AK329" s="1"/>
      <c r="AO329" s="1"/>
      <c r="AQ329" s="1"/>
      <c r="AT329" s="1"/>
      <c r="AU329" s="1"/>
    </row>
    <row r="330" spans="2:47" ht="12.75">
      <c r="B330" s="20"/>
      <c r="G330" s="1"/>
      <c r="AC330" s="2"/>
      <c r="AD330" s="2"/>
      <c r="AJ330" s="1"/>
      <c r="AK330" s="1"/>
      <c r="AO330" s="1"/>
      <c r="AQ330" s="1"/>
      <c r="AT330" s="1"/>
      <c r="AU330" s="1"/>
    </row>
    <row r="331" spans="2:47" ht="12.75">
      <c r="B331" s="20"/>
      <c r="G331" s="1"/>
      <c r="AC331" s="2"/>
      <c r="AD331" s="2"/>
      <c r="AJ331" s="1"/>
      <c r="AK331" s="1"/>
      <c r="AO331" s="1"/>
      <c r="AQ331" s="1"/>
      <c r="AT331" s="1"/>
      <c r="AU331" s="1"/>
    </row>
    <row r="332" spans="2:47" ht="12.75">
      <c r="B332" s="20"/>
      <c r="G332" s="1"/>
      <c r="AC332" s="2"/>
      <c r="AD332" s="2"/>
      <c r="AJ332" s="1"/>
      <c r="AK332" s="1"/>
      <c r="AO332" s="1"/>
      <c r="AQ332" s="1"/>
      <c r="AT332" s="1"/>
      <c r="AU332" s="1"/>
    </row>
    <row r="333" spans="2:47" ht="12.75">
      <c r="B333" s="20"/>
      <c r="G333" s="1"/>
      <c r="AC333" s="2"/>
      <c r="AD333" s="2"/>
      <c r="AJ333" s="1"/>
      <c r="AK333" s="1"/>
      <c r="AO333" s="1"/>
      <c r="AQ333" s="1"/>
      <c r="AT333" s="1"/>
      <c r="AU333" s="1"/>
    </row>
    <row r="334" spans="2:47" ht="12.75">
      <c r="B334" s="20"/>
      <c r="G334" s="1"/>
      <c r="AC334" s="2"/>
      <c r="AD334" s="2"/>
      <c r="AJ334" s="1"/>
      <c r="AK334" s="1"/>
      <c r="AO334" s="1"/>
      <c r="AQ334" s="1"/>
      <c r="AT334" s="1"/>
      <c r="AU334" s="1"/>
    </row>
    <row r="335" spans="2:47" ht="12.75">
      <c r="B335" s="20"/>
      <c r="G335" s="1"/>
      <c r="AC335" s="2"/>
      <c r="AD335" s="2"/>
      <c r="AJ335" s="1"/>
      <c r="AK335" s="1"/>
      <c r="AO335" s="1"/>
      <c r="AQ335" s="1"/>
      <c r="AT335" s="1"/>
      <c r="AU335" s="1"/>
    </row>
    <row r="336" spans="2:47" ht="12.75">
      <c r="B336" s="20"/>
      <c r="G336" s="1"/>
      <c r="AC336" s="2"/>
      <c r="AD336" s="2"/>
      <c r="AJ336" s="1"/>
      <c r="AK336" s="1"/>
      <c r="AO336" s="1"/>
      <c r="AQ336" s="1"/>
      <c r="AT336" s="1"/>
      <c r="AU336" s="1"/>
    </row>
    <row r="337" spans="2:47" ht="12.75">
      <c r="B337" s="20"/>
      <c r="G337" s="1"/>
      <c r="AC337" s="2"/>
      <c r="AD337" s="2"/>
      <c r="AJ337" s="1"/>
      <c r="AK337" s="1"/>
      <c r="AO337" s="1"/>
      <c r="AQ337" s="1"/>
      <c r="AT337" s="1"/>
      <c r="AU337" s="1"/>
    </row>
    <row r="338" spans="2:47" ht="12.75">
      <c r="B338" s="20"/>
      <c r="G338" s="1"/>
      <c r="AC338" s="2"/>
      <c r="AD338" s="2"/>
      <c r="AJ338" s="1"/>
      <c r="AK338" s="1"/>
      <c r="AO338" s="1"/>
      <c r="AQ338" s="1"/>
      <c r="AT338" s="1"/>
      <c r="AU338" s="1"/>
    </row>
    <row r="339" spans="2:47" ht="12.75">
      <c r="B339" s="20"/>
      <c r="G339" s="1"/>
      <c r="AC339" s="2"/>
      <c r="AD339" s="2"/>
      <c r="AJ339" s="1"/>
      <c r="AK339" s="1"/>
      <c r="AO339" s="1"/>
      <c r="AQ339" s="1"/>
      <c r="AT339" s="1"/>
      <c r="AU339" s="1"/>
    </row>
    <row r="340" spans="2:47" ht="12.75">
      <c r="B340" s="20"/>
      <c r="G340" s="1"/>
      <c r="AC340" s="2"/>
      <c r="AD340" s="2"/>
      <c r="AJ340" s="1"/>
      <c r="AK340" s="1"/>
      <c r="AO340" s="1"/>
      <c r="AQ340" s="1"/>
      <c r="AT340" s="1"/>
      <c r="AU340" s="1"/>
    </row>
    <row r="341" spans="2:47" ht="12.75">
      <c r="B341" s="20"/>
      <c r="G341" s="1"/>
      <c r="AC341" s="2"/>
      <c r="AD341" s="2"/>
      <c r="AJ341" s="1"/>
      <c r="AK341" s="1"/>
      <c r="AO341" s="1"/>
      <c r="AQ341" s="1"/>
      <c r="AT341" s="1"/>
      <c r="AU341" s="1"/>
    </row>
    <row r="342" spans="2:47" ht="12.75">
      <c r="B342" s="20"/>
      <c r="G342" s="1"/>
      <c r="AC342" s="2"/>
      <c r="AD342" s="2"/>
      <c r="AJ342" s="1"/>
      <c r="AK342" s="1"/>
      <c r="AO342" s="1"/>
      <c r="AQ342" s="1"/>
      <c r="AT342" s="1"/>
      <c r="AU342" s="1"/>
    </row>
    <row r="343" spans="2:47" ht="12.75">
      <c r="B343" s="20"/>
      <c r="G343" s="1"/>
      <c r="AC343" s="2"/>
      <c r="AD343" s="2"/>
      <c r="AJ343" s="1"/>
      <c r="AK343" s="1"/>
      <c r="AO343" s="1"/>
      <c r="AQ343" s="1"/>
      <c r="AT343" s="1"/>
      <c r="AU343" s="1"/>
    </row>
    <row r="344" spans="2:47" ht="12.75">
      <c r="B344" s="20"/>
      <c r="G344" s="1"/>
      <c r="AC344" s="2"/>
      <c r="AD344" s="2"/>
      <c r="AJ344" s="1"/>
      <c r="AK344" s="1"/>
      <c r="AO344" s="1"/>
      <c r="AQ344" s="1"/>
      <c r="AT344" s="1"/>
      <c r="AU344" s="1"/>
    </row>
    <row r="345" spans="2:47" ht="12.75">
      <c r="B345" s="20"/>
      <c r="G345" s="1"/>
      <c r="AC345" s="2"/>
      <c r="AD345" s="2"/>
      <c r="AJ345" s="1"/>
      <c r="AK345" s="1"/>
      <c r="AO345" s="1"/>
      <c r="AQ345" s="1"/>
      <c r="AT345" s="1"/>
      <c r="AU345" s="1"/>
    </row>
    <row r="346" spans="2:47" ht="12.75">
      <c r="B346" s="20"/>
      <c r="G346" s="1"/>
      <c r="AC346" s="2"/>
      <c r="AD346" s="2"/>
      <c r="AJ346" s="1"/>
      <c r="AK346" s="1"/>
      <c r="AO346" s="1"/>
      <c r="AQ346" s="1"/>
      <c r="AT346" s="1"/>
      <c r="AU346" s="1"/>
    </row>
    <row r="347" spans="2:47" ht="12.75">
      <c r="B347" s="20"/>
      <c r="G347" s="1"/>
      <c r="AC347" s="2"/>
      <c r="AD347" s="2"/>
      <c r="AJ347" s="1"/>
      <c r="AK347" s="1"/>
      <c r="AO347" s="1"/>
      <c r="AQ347" s="1"/>
      <c r="AT347" s="1"/>
      <c r="AU347" s="1"/>
    </row>
    <row r="348" spans="2:47" ht="12.75">
      <c r="B348" s="20"/>
      <c r="G348" s="1"/>
      <c r="AC348" s="2"/>
      <c r="AD348" s="2"/>
      <c r="AJ348" s="1"/>
      <c r="AK348" s="1"/>
      <c r="AO348" s="1"/>
      <c r="AQ348" s="1"/>
      <c r="AT348" s="1"/>
      <c r="AU348" s="1"/>
    </row>
    <row r="349" spans="2:47" ht="12.75">
      <c r="B349" s="20"/>
      <c r="G349" s="1"/>
      <c r="AC349" s="2"/>
      <c r="AD349" s="2"/>
      <c r="AJ349" s="1"/>
      <c r="AK349" s="1"/>
      <c r="AO349" s="1"/>
      <c r="AQ349" s="1"/>
      <c r="AT349" s="1"/>
      <c r="AU349" s="1"/>
    </row>
    <row r="350" spans="2:47" ht="12.75">
      <c r="B350" s="20"/>
      <c r="G350" s="1"/>
      <c r="AC350" s="2"/>
      <c r="AD350" s="2"/>
      <c r="AJ350" s="1"/>
      <c r="AK350" s="1"/>
      <c r="AO350" s="1"/>
      <c r="AQ350" s="1"/>
      <c r="AT350" s="1"/>
      <c r="AU350" s="1"/>
    </row>
    <row r="351" spans="2:47" ht="12.75">
      <c r="B351" s="20"/>
      <c r="G351" s="1"/>
      <c r="AC351" s="2"/>
      <c r="AD351" s="2"/>
      <c r="AJ351" s="1"/>
      <c r="AK351" s="1"/>
      <c r="AO351" s="1"/>
      <c r="AQ351" s="1"/>
      <c r="AT351" s="1"/>
      <c r="AU351" s="1"/>
    </row>
    <row r="352" spans="2:47" ht="12.75">
      <c r="B352" s="20"/>
      <c r="G352" s="1"/>
      <c r="AC352" s="2"/>
      <c r="AD352" s="2"/>
      <c r="AJ352" s="1"/>
      <c r="AK352" s="1"/>
      <c r="AO352" s="1"/>
      <c r="AQ352" s="1"/>
      <c r="AT352" s="1"/>
      <c r="AU352" s="1"/>
    </row>
    <row r="353" spans="2:47" ht="12.75">
      <c r="B353" s="20"/>
      <c r="G353" s="1"/>
      <c r="AC353" s="2"/>
      <c r="AD353" s="2"/>
      <c r="AJ353" s="1"/>
      <c r="AK353" s="1"/>
      <c r="AO353" s="1"/>
      <c r="AQ353" s="1"/>
      <c r="AT353" s="1"/>
      <c r="AU353" s="1"/>
    </row>
    <row r="354" spans="2:47" ht="12.75">
      <c r="B354" s="20"/>
      <c r="G354" s="1"/>
      <c r="AC354" s="2"/>
      <c r="AD354" s="2"/>
      <c r="AJ354" s="1"/>
      <c r="AK354" s="1"/>
      <c r="AO354" s="1"/>
      <c r="AQ354" s="1"/>
      <c r="AT354" s="1"/>
      <c r="AU354" s="1"/>
    </row>
    <row r="355" spans="2:47" ht="12.75">
      <c r="B355" s="20"/>
      <c r="G355" s="1"/>
      <c r="AC355" s="2"/>
      <c r="AD355" s="2"/>
      <c r="AJ355" s="1"/>
      <c r="AK355" s="1"/>
      <c r="AO355" s="1"/>
      <c r="AQ355" s="1"/>
      <c r="AT355" s="1"/>
      <c r="AU355" s="1"/>
    </row>
    <row r="356" spans="2:47" ht="12.75">
      <c r="B356" s="20"/>
      <c r="G356" s="1"/>
      <c r="AC356" s="2"/>
      <c r="AD356" s="2"/>
      <c r="AJ356" s="1"/>
      <c r="AK356" s="1"/>
      <c r="AO356" s="1"/>
      <c r="AQ356" s="1"/>
      <c r="AT356" s="1"/>
      <c r="AU356" s="1"/>
    </row>
    <row r="357" spans="2:47" ht="12.75">
      <c r="B357" s="20"/>
      <c r="G357" s="1"/>
      <c r="AC357" s="2"/>
      <c r="AD357" s="2"/>
      <c r="AJ357" s="1"/>
      <c r="AK357" s="1"/>
      <c r="AO357" s="1"/>
      <c r="AQ357" s="1"/>
      <c r="AT357" s="1"/>
      <c r="AU357" s="1"/>
    </row>
    <row r="358" spans="2:47" ht="12.75">
      <c r="B358" s="20"/>
      <c r="G358" s="1"/>
      <c r="AC358" s="2"/>
      <c r="AD358" s="2"/>
      <c r="AJ358" s="1"/>
      <c r="AK358" s="1"/>
      <c r="AO358" s="1"/>
      <c r="AQ358" s="1"/>
      <c r="AT358" s="1"/>
      <c r="AU358" s="1"/>
    </row>
    <row r="359" spans="2:47" ht="12.75">
      <c r="B359" s="20"/>
      <c r="G359" s="1"/>
      <c r="AC359" s="2"/>
      <c r="AD359" s="2"/>
      <c r="AJ359" s="1"/>
      <c r="AK359" s="1"/>
      <c r="AO359" s="1"/>
      <c r="AQ359" s="1"/>
      <c r="AT359" s="1"/>
      <c r="AU359" s="1"/>
    </row>
    <row r="360" spans="2:47" ht="12.75">
      <c r="B360" s="20"/>
      <c r="G360" s="1"/>
      <c r="AC360" s="2"/>
      <c r="AD360" s="2"/>
      <c r="AJ360" s="1"/>
      <c r="AK360" s="1"/>
      <c r="AO360" s="1"/>
      <c r="AQ360" s="1"/>
      <c r="AT360" s="1"/>
      <c r="AU360" s="1"/>
    </row>
    <row r="361" spans="2:47" ht="12.75">
      <c r="B361" s="20"/>
      <c r="G361" s="1"/>
      <c r="AC361" s="2"/>
      <c r="AD361" s="2"/>
      <c r="AJ361" s="1"/>
      <c r="AK361" s="1"/>
      <c r="AO361" s="1"/>
      <c r="AQ361" s="1"/>
      <c r="AT361" s="1"/>
      <c r="AU361" s="1"/>
    </row>
    <row r="362" spans="2:47" ht="12.75">
      <c r="B362" s="20"/>
      <c r="G362" s="1"/>
      <c r="AC362" s="2"/>
      <c r="AD362" s="2"/>
      <c r="AJ362" s="1"/>
      <c r="AK362" s="1"/>
      <c r="AO362" s="1"/>
      <c r="AQ362" s="1"/>
      <c r="AT362" s="1"/>
      <c r="AU362" s="1"/>
    </row>
    <row r="363" spans="2:47" ht="12.75">
      <c r="B363" s="20"/>
      <c r="G363" s="1"/>
      <c r="AC363" s="2"/>
      <c r="AD363" s="2"/>
      <c r="AJ363" s="1"/>
      <c r="AK363" s="1"/>
      <c r="AO363" s="1"/>
      <c r="AQ363" s="1"/>
      <c r="AT363" s="1"/>
      <c r="AU363" s="1"/>
    </row>
    <row r="364" spans="2:47" ht="12.75">
      <c r="B364" s="20"/>
      <c r="G364" s="1"/>
      <c r="AC364" s="2"/>
      <c r="AD364" s="2"/>
      <c r="AJ364" s="1"/>
      <c r="AK364" s="1"/>
      <c r="AO364" s="1"/>
      <c r="AQ364" s="1"/>
      <c r="AT364" s="1"/>
      <c r="AU364" s="1"/>
    </row>
    <row r="365" spans="2:47" ht="12.75">
      <c r="B365" s="20"/>
      <c r="G365" s="1"/>
      <c r="AC365" s="2"/>
      <c r="AD365" s="2"/>
      <c r="AJ365" s="1"/>
      <c r="AK365" s="1"/>
      <c r="AO365" s="1"/>
      <c r="AQ365" s="1"/>
      <c r="AT365" s="1"/>
      <c r="AU365" s="1"/>
    </row>
    <row r="366" spans="2:47" ht="12.75">
      <c r="B366" s="20"/>
      <c r="G366" s="1"/>
      <c r="AC366" s="2"/>
      <c r="AD366" s="2"/>
      <c r="AJ366" s="1"/>
      <c r="AK366" s="1"/>
      <c r="AO366" s="1"/>
      <c r="AQ366" s="1"/>
      <c r="AT366" s="1"/>
      <c r="AU366" s="1"/>
    </row>
    <row r="367" spans="2:47" ht="12.75">
      <c r="B367" s="20"/>
      <c r="G367" s="1"/>
      <c r="AC367" s="2"/>
      <c r="AD367" s="2"/>
      <c r="AJ367" s="1"/>
      <c r="AK367" s="1"/>
      <c r="AO367" s="1"/>
      <c r="AQ367" s="1"/>
      <c r="AT367" s="1"/>
      <c r="AU367" s="1"/>
    </row>
    <row r="368" spans="2:47" ht="12.75">
      <c r="B368" s="20"/>
      <c r="G368" s="1"/>
      <c r="AC368" s="2"/>
      <c r="AD368" s="2"/>
      <c r="AJ368" s="1"/>
      <c r="AK368" s="1"/>
      <c r="AO368" s="1"/>
      <c r="AQ368" s="1"/>
      <c r="AT368" s="1"/>
      <c r="AU368" s="1"/>
    </row>
    <row r="369" spans="2:47" ht="12.75">
      <c r="B369" s="20"/>
      <c r="G369" s="1"/>
      <c r="AC369" s="2"/>
      <c r="AD369" s="2"/>
      <c r="AJ369" s="1"/>
      <c r="AK369" s="1"/>
      <c r="AO369" s="1"/>
      <c r="AQ369" s="1"/>
      <c r="AT369" s="1"/>
      <c r="AU369" s="1"/>
    </row>
    <row r="370" spans="2:47" ht="12.75">
      <c r="B370" s="20"/>
      <c r="G370" s="1"/>
      <c r="AC370" s="2"/>
      <c r="AD370" s="2"/>
      <c r="AJ370" s="1"/>
      <c r="AK370" s="1"/>
      <c r="AO370" s="1"/>
      <c r="AQ370" s="1"/>
      <c r="AT370" s="1"/>
      <c r="AU370" s="1"/>
    </row>
    <row r="371" spans="2:47" ht="12.75">
      <c r="B371" s="20"/>
      <c r="G371" s="1"/>
      <c r="AC371" s="2"/>
      <c r="AD371" s="2"/>
      <c r="AJ371" s="1"/>
      <c r="AK371" s="1"/>
      <c r="AO371" s="1"/>
      <c r="AQ371" s="1"/>
      <c r="AT371" s="1"/>
      <c r="AU371" s="1"/>
    </row>
    <row r="372" spans="2:47" ht="12.75">
      <c r="B372" s="20"/>
      <c r="G372" s="1"/>
      <c r="AC372" s="2"/>
      <c r="AD372" s="2"/>
      <c r="AJ372" s="1"/>
      <c r="AK372" s="1"/>
      <c r="AO372" s="1"/>
      <c r="AQ372" s="1"/>
      <c r="AT372" s="1"/>
      <c r="AU372" s="1"/>
    </row>
    <row r="373" spans="2:47" ht="12.75">
      <c r="B373" s="20"/>
      <c r="G373" s="1"/>
      <c r="AC373" s="2"/>
      <c r="AD373" s="2"/>
      <c r="AJ373" s="1"/>
      <c r="AK373" s="1"/>
      <c r="AO373" s="1"/>
      <c r="AQ373" s="1"/>
      <c r="AT373" s="1"/>
      <c r="AU373" s="1"/>
    </row>
    <row r="374" spans="2:47" ht="12.75">
      <c r="B374" s="20"/>
      <c r="G374" s="1"/>
      <c r="AC374" s="2"/>
      <c r="AD374" s="2"/>
      <c r="AJ374" s="1"/>
      <c r="AK374" s="1"/>
      <c r="AO374" s="1"/>
      <c r="AQ374" s="1"/>
      <c r="AT374" s="1"/>
      <c r="AU374" s="1"/>
    </row>
    <row r="375" spans="2:47" ht="12.75">
      <c r="B375" s="20"/>
      <c r="G375" s="1"/>
      <c r="AC375" s="2"/>
      <c r="AD375" s="2"/>
      <c r="AJ375" s="1"/>
      <c r="AK375" s="1"/>
      <c r="AO375" s="1"/>
      <c r="AQ375" s="1"/>
      <c r="AT375" s="1"/>
      <c r="AU375" s="1"/>
    </row>
    <row r="376" spans="2:47" ht="12.75">
      <c r="B376" s="20"/>
      <c r="G376" s="1"/>
      <c r="AC376" s="2"/>
      <c r="AD376" s="2"/>
      <c r="AJ376" s="1"/>
      <c r="AK376" s="1"/>
      <c r="AO376" s="1"/>
      <c r="AQ376" s="1"/>
      <c r="AT376" s="1"/>
      <c r="AU376" s="1"/>
    </row>
    <row r="377" spans="2:47" ht="12.75">
      <c r="B377" s="20"/>
      <c r="G377" s="1"/>
      <c r="AC377" s="2"/>
      <c r="AD377" s="2"/>
      <c r="AJ377" s="1"/>
      <c r="AK377" s="1"/>
      <c r="AO377" s="1"/>
      <c r="AQ377" s="1"/>
      <c r="AT377" s="1"/>
      <c r="AU377" s="1"/>
    </row>
    <row r="378" spans="2:47" ht="12.75">
      <c r="B378" s="20"/>
      <c r="G378" s="1"/>
      <c r="AC378" s="2"/>
      <c r="AD378" s="2"/>
      <c r="AJ378" s="1"/>
      <c r="AK378" s="1"/>
      <c r="AO378" s="1"/>
      <c r="AQ378" s="1"/>
      <c r="AT378" s="1"/>
      <c r="AU378" s="1"/>
    </row>
    <row r="379" spans="2:47" ht="12.75">
      <c r="B379" s="20"/>
      <c r="G379" s="1"/>
      <c r="AC379" s="2"/>
      <c r="AD379" s="2"/>
      <c r="AJ379" s="1"/>
      <c r="AK379" s="1"/>
      <c r="AO379" s="1"/>
      <c r="AQ379" s="1"/>
      <c r="AT379" s="1"/>
      <c r="AU379" s="1"/>
    </row>
    <row r="380" spans="2:47" ht="12.75">
      <c r="B380" s="20"/>
      <c r="G380" s="1"/>
      <c r="AC380" s="2"/>
      <c r="AD380" s="2"/>
      <c r="AJ380" s="1"/>
      <c r="AK380" s="1"/>
      <c r="AO380" s="1"/>
      <c r="AQ380" s="1"/>
      <c r="AT380" s="1"/>
      <c r="AU380" s="1"/>
    </row>
    <row r="381" spans="2:47" ht="12.75">
      <c r="B381" s="20"/>
      <c r="G381" s="1"/>
      <c r="AC381" s="2"/>
      <c r="AD381" s="2"/>
      <c r="AJ381" s="1"/>
      <c r="AK381" s="1"/>
      <c r="AO381" s="1"/>
      <c r="AQ381" s="1"/>
      <c r="AT381" s="1"/>
      <c r="AU381" s="1"/>
    </row>
    <row r="382" spans="2:47" ht="12.75">
      <c r="B382" s="20"/>
      <c r="G382" s="1"/>
      <c r="AC382" s="2"/>
      <c r="AD382" s="2"/>
      <c r="AJ382" s="1"/>
      <c r="AK382" s="1"/>
      <c r="AO382" s="1"/>
      <c r="AQ382" s="1"/>
      <c r="AT382" s="1"/>
      <c r="AU382" s="1"/>
    </row>
    <row r="383" spans="2:47" ht="12.75">
      <c r="B383" s="20"/>
      <c r="G383" s="1"/>
      <c r="AC383" s="2"/>
      <c r="AD383" s="2"/>
      <c r="AJ383" s="1"/>
      <c r="AK383" s="1"/>
      <c r="AO383" s="1"/>
      <c r="AQ383" s="1"/>
      <c r="AT383" s="1"/>
      <c r="AU383" s="1"/>
    </row>
    <row r="384" spans="2:47" ht="12.75">
      <c r="B384" s="20"/>
      <c r="G384" s="1"/>
      <c r="AC384" s="2"/>
      <c r="AD384" s="2"/>
      <c r="AJ384" s="1"/>
      <c r="AK384" s="1"/>
      <c r="AO384" s="1"/>
      <c r="AQ384" s="1"/>
      <c r="AT384" s="1"/>
      <c r="AU384" s="1"/>
    </row>
    <row r="385" spans="2:47" ht="12.75">
      <c r="B385" s="20"/>
      <c r="G385" s="1"/>
      <c r="AC385" s="2"/>
      <c r="AD385" s="2"/>
      <c r="AJ385" s="1"/>
      <c r="AK385" s="1"/>
      <c r="AO385" s="1"/>
      <c r="AQ385" s="1"/>
      <c r="AT385" s="1"/>
      <c r="AU385" s="1"/>
    </row>
    <row r="386" spans="2:47" ht="12.75">
      <c r="B386" s="20"/>
      <c r="G386" s="1"/>
      <c r="AC386" s="2"/>
      <c r="AD386" s="2"/>
      <c r="AJ386" s="1"/>
      <c r="AK386" s="1"/>
      <c r="AO386" s="1"/>
      <c r="AQ386" s="1"/>
      <c r="AT386" s="1"/>
      <c r="AU386" s="1"/>
    </row>
    <row r="387" spans="2:47" ht="12.75">
      <c r="B387" s="20"/>
      <c r="G387" s="1"/>
      <c r="AC387" s="2"/>
      <c r="AD387" s="2"/>
      <c r="AJ387" s="1"/>
      <c r="AK387" s="1"/>
      <c r="AO387" s="1"/>
      <c r="AQ387" s="1"/>
      <c r="AT387" s="1"/>
      <c r="AU387" s="1"/>
    </row>
    <row r="388" spans="2:47" ht="12.75">
      <c r="B388" s="20"/>
      <c r="G388" s="1"/>
      <c r="AC388" s="2"/>
      <c r="AD388" s="2"/>
      <c r="AJ388" s="1"/>
      <c r="AK388" s="1"/>
      <c r="AO388" s="1"/>
      <c r="AQ388" s="1"/>
      <c r="AT388" s="1"/>
      <c r="AU388" s="1"/>
    </row>
    <row r="389" spans="2:47" ht="12.75">
      <c r="B389" s="20"/>
      <c r="G389" s="1"/>
      <c r="AC389" s="2"/>
      <c r="AD389" s="2"/>
      <c r="AJ389" s="1"/>
      <c r="AK389" s="1"/>
      <c r="AO389" s="1"/>
      <c r="AQ389" s="1"/>
      <c r="AT389" s="1"/>
      <c r="AU389" s="1"/>
    </row>
    <row r="390" spans="2:47" ht="12.75">
      <c r="B390" s="20"/>
      <c r="G390" s="1"/>
      <c r="AC390" s="2"/>
      <c r="AD390" s="2"/>
      <c r="AJ390" s="1"/>
      <c r="AK390" s="1"/>
      <c r="AO390" s="1"/>
      <c r="AQ390" s="1"/>
      <c r="AT390" s="1"/>
      <c r="AU390" s="1"/>
    </row>
    <row r="391" spans="2:47" ht="12.75">
      <c r="B391" s="20"/>
      <c r="G391" s="1"/>
      <c r="AC391" s="2"/>
      <c r="AD391" s="2"/>
      <c r="AJ391" s="1"/>
      <c r="AK391" s="1"/>
      <c r="AO391" s="1"/>
      <c r="AQ391" s="1"/>
      <c r="AT391" s="1"/>
      <c r="AU391" s="1"/>
    </row>
    <row r="392" spans="2:47" ht="12.75">
      <c r="B392" s="20"/>
      <c r="G392" s="1"/>
      <c r="AC392" s="2"/>
      <c r="AD392" s="2"/>
      <c r="AJ392" s="1"/>
      <c r="AK392" s="1"/>
      <c r="AO392" s="1"/>
      <c r="AQ392" s="1"/>
      <c r="AT392" s="1"/>
      <c r="AU392" s="1"/>
    </row>
    <row r="393" spans="2:47" ht="12.75">
      <c r="B393" s="20"/>
      <c r="G393" s="1"/>
      <c r="AC393" s="2"/>
      <c r="AD393" s="2"/>
      <c r="AJ393" s="1"/>
      <c r="AK393" s="1"/>
      <c r="AO393" s="1"/>
      <c r="AQ393" s="1"/>
      <c r="AT393" s="1"/>
      <c r="AU393" s="1"/>
    </row>
    <row r="394" spans="2:47" ht="12.75">
      <c r="B394" s="20"/>
      <c r="G394" s="1"/>
      <c r="AC394" s="2"/>
      <c r="AD394" s="2"/>
      <c r="AJ394" s="1"/>
      <c r="AK394" s="1"/>
      <c r="AO394" s="1"/>
      <c r="AQ394" s="1"/>
      <c r="AT394" s="1"/>
      <c r="AU394" s="1"/>
    </row>
    <row r="395" spans="2:47" ht="12.75">
      <c r="B395" s="20"/>
      <c r="G395" s="1"/>
      <c r="AC395" s="2"/>
      <c r="AD395" s="2"/>
      <c r="AJ395" s="1"/>
      <c r="AK395" s="1"/>
      <c r="AO395" s="1"/>
      <c r="AQ395" s="1"/>
      <c r="AT395" s="1"/>
      <c r="AU395" s="1"/>
    </row>
    <row r="396" spans="2:47" ht="12.75">
      <c r="B396" s="20"/>
      <c r="G396" s="1"/>
      <c r="AC396" s="2"/>
      <c r="AD396" s="2"/>
      <c r="AJ396" s="1"/>
      <c r="AK396" s="1"/>
      <c r="AO396" s="1"/>
      <c r="AQ396" s="1"/>
      <c r="AT396" s="1"/>
      <c r="AU396" s="1"/>
    </row>
    <row r="397" spans="2:47" ht="12.75">
      <c r="B397" s="20"/>
      <c r="G397" s="1"/>
      <c r="AC397" s="2"/>
      <c r="AD397" s="2"/>
      <c r="AJ397" s="1"/>
      <c r="AK397" s="1"/>
      <c r="AO397" s="1"/>
      <c r="AQ397" s="1"/>
      <c r="AT397" s="1"/>
      <c r="AU397" s="1"/>
    </row>
    <row r="398" spans="2:47" ht="12.75">
      <c r="B398" s="20"/>
      <c r="G398" s="1"/>
      <c r="AC398" s="2"/>
      <c r="AD398" s="2"/>
      <c r="AJ398" s="1"/>
      <c r="AK398" s="1"/>
      <c r="AO398" s="1"/>
      <c r="AQ398" s="1"/>
      <c r="AT398" s="1"/>
      <c r="AU398" s="1"/>
    </row>
    <row r="399" spans="2:47" ht="12.75">
      <c r="B399" s="20"/>
      <c r="G399" s="1"/>
      <c r="AC399" s="2"/>
      <c r="AD399" s="2"/>
      <c r="AJ399" s="1"/>
      <c r="AK399" s="1"/>
      <c r="AO399" s="1"/>
      <c r="AQ399" s="1"/>
      <c r="AT399" s="1"/>
      <c r="AU399" s="1"/>
    </row>
    <row r="400" spans="2:47" ht="12.75">
      <c r="B400" s="20"/>
      <c r="G400" s="1"/>
      <c r="AC400" s="2"/>
      <c r="AD400" s="2"/>
      <c r="AJ400" s="1"/>
      <c r="AK400" s="1"/>
      <c r="AO400" s="1"/>
      <c r="AQ400" s="1"/>
      <c r="AT400" s="1"/>
      <c r="AU400" s="1"/>
    </row>
    <row r="401" spans="2:47" ht="12.75">
      <c r="B401" s="20"/>
      <c r="G401" s="1"/>
      <c r="AC401" s="2"/>
      <c r="AD401" s="2"/>
      <c r="AJ401" s="1"/>
      <c r="AK401" s="1"/>
      <c r="AO401" s="1"/>
      <c r="AQ401" s="1"/>
      <c r="AT401" s="1"/>
      <c r="AU401" s="1"/>
    </row>
    <row r="402" spans="2:47" ht="12.75">
      <c r="B402" s="20"/>
      <c r="G402" s="1"/>
      <c r="AC402" s="2"/>
      <c r="AD402" s="2"/>
      <c r="AJ402" s="1"/>
      <c r="AK402" s="1"/>
      <c r="AO402" s="1"/>
      <c r="AQ402" s="1"/>
      <c r="AT402" s="1"/>
      <c r="AU402" s="1"/>
    </row>
    <row r="403" spans="2:47" ht="12.75">
      <c r="B403" s="20"/>
      <c r="G403" s="1"/>
      <c r="AC403" s="2"/>
      <c r="AD403" s="2"/>
      <c r="AJ403" s="1"/>
      <c r="AK403" s="1"/>
      <c r="AO403" s="1"/>
      <c r="AQ403" s="1"/>
      <c r="AT403" s="1"/>
      <c r="AU403" s="1"/>
    </row>
    <row r="404" spans="2:47" ht="12.75">
      <c r="B404" s="20"/>
      <c r="G404" s="1"/>
      <c r="AC404" s="2"/>
      <c r="AD404" s="2"/>
      <c r="AJ404" s="1"/>
      <c r="AK404" s="1"/>
      <c r="AO404" s="1"/>
      <c r="AQ404" s="1"/>
      <c r="AT404" s="1"/>
      <c r="AU404" s="1"/>
    </row>
    <row r="405" spans="2:47" ht="12.75">
      <c r="B405" s="20"/>
      <c r="G405" s="1"/>
      <c r="AC405" s="2"/>
      <c r="AD405" s="2"/>
      <c r="AJ405" s="1"/>
      <c r="AK405" s="1"/>
      <c r="AO405" s="1"/>
      <c r="AQ405" s="1"/>
      <c r="AT405" s="1"/>
      <c r="AU405" s="1"/>
    </row>
    <row r="406" spans="2:47" ht="12.75">
      <c r="B406" s="20"/>
      <c r="G406" s="1"/>
      <c r="AC406" s="2"/>
      <c r="AD406" s="2"/>
      <c r="AJ406" s="1"/>
      <c r="AK406" s="1"/>
      <c r="AO406" s="1"/>
      <c r="AQ406" s="1"/>
      <c r="AT406" s="1"/>
      <c r="AU406" s="1"/>
    </row>
    <row r="407" spans="2:47" ht="12.75">
      <c r="B407" s="20"/>
      <c r="G407" s="1"/>
      <c r="AC407" s="2"/>
      <c r="AD407" s="2"/>
      <c r="AJ407" s="1"/>
      <c r="AK407" s="1"/>
      <c r="AO407" s="1"/>
      <c r="AQ407" s="1"/>
      <c r="AT407" s="1"/>
      <c r="AU407" s="1"/>
    </row>
    <row r="408" spans="2:47" ht="12.75">
      <c r="B408" s="20"/>
      <c r="G408" s="1"/>
      <c r="AC408" s="2"/>
      <c r="AD408" s="2"/>
      <c r="AJ408" s="1"/>
      <c r="AK408" s="1"/>
      <c r="AO408" s="1"/>
      <c r="AQ408" s="1"/>
      <c r="AT408" s="1"/>
      <c r="AU408" s="1"/>
    </row>
    <row r="409" spans="2:47" ht="12.75">
      <c r="B409" s="20"/>
      <c r="G409" s="1"/>
      <c r="AC409" s="2"/>
      <c r="AD409" s="2"/>
      <c r="AJ409" s="1"/>
      <c r="AK409" s="1"/>
      <c r="AO409" s="1"/>
      <c r="AQ409" s="1"/>
      <c r="AT409" s="1"/>
      <c r="AU409" s="1"/>
    </row>
    <row r="410" spans="2:47" ht="12.75">
      <c r="B410" s="20"/>
      <c r="G410" s="1"/>
      <c r="AC410" s="2"/>
      <c r="AD410" s="2"/>
      <c r="AJ410" s="1"/>
      <c r="AK410" s="1"/>
      <c r="AO410" s="1"/>
      <c r="AQ410" s="1"/>
      <c r="AT410" s="1"/>
      <c r="AU410" s="1"/>
    </row>
    <row r="411" spans="2:47" ht="12.75">
      <c r="B411" s="20"/>
      <c r="G411" s="1"/>
      <c r="AC411" s="2"/>
      <c r="AD411" s="2"/>
      <c r="AJ411" s="1"/>
      <c r="AK411" s="1"/>
      <c r="AO411" s="1"/>
      <c r="AQ411" s="1"/>
      <c r="AT411" s="1"/>
      <c r="AU411" s="1"/>
    </row>
    <row r="412" spans="2:47" ht="12.75">
      <c r="B412" s="20"/>
      <c r="G412" s="1"/>
      <c r="AC412" s="2"/>
      <c r="AD412" s="2"/>
      <c r="AJ412" s="1"/>
      <c r="AK412" s="1"/>
      <c r="AO412" s="1"/>
      <c r="AQ412" s="1"/>
      <c r="AT412" s="1"/>
      <c r="AU412" s="1"/>
    </row>
    <row r="413" spans="2:47" ht="12.75">
      <c r="B413" s="20"/>
      <c r="G413" s="1"/>
      <c r="AC413" s="2"/>
      <c r="AD413" s="2"/>
      <c r="AJ413" s="1"/>
      <c r="AK413" s="1"/>
      <c r="AO413" s="1"/>
      <c r="AQ413" s="1"/>
      <c r="AT413" s="1"/>
      <c r="AU413" s="1"/>
    </row>
    <row r="414" spans="2:47" ht="12.75">
      <c r="B414" s="20"/>
      <c r="G414" s="1"/>
      <c r="AC414" s="2"/>
      <c r="AD414" s="2"/>
      <c r="AJ414" s="1"/>
      <c r="AK414" s="1"/>
      <c r="AO414" s="1"/>
      <c r="AQ414" s="1"/>
      <c r="AT414" s="1"/>
      <c r="AU414" s="1"/>
    </row>
    <row r="415" spans="2:47" ht="12.75">
      <c r="B415" s="20"/>
      <c r="G415" s="1"/>
      <c r="AC415" s="2"/>
      <c r="AD415" s="2"/>
      <c r="AJ415" s="1"/>
      <c r="AK415" s="1"/>
      <c r="AO415" s="1"/>
      <c r="AQ415" s="1"/>
      <c r="AT415" s="1"/>
      <c r="AU415" s="1"/>
    </row>
    <row r="416" spans="2:47" ht="12.75">
      <c r="B416" s="20"/>
      <c r="G416" s="1"/>
      <c r="AC416" s="2"/>
      <c r="AD416" s="2"/>
      <c r="AJ416" s="1"/>
      <c r="AK416" s="1"/>
      <c r="AO416" s="1"/>
      <c r="AQ416" s="1"/>
      <c r="AT416" s="1"/>
      <c r="AU416" s="1"/>
    </row>
    <row r="417" spans="2:47" ht="12.75">
      <c r="B417" s="20"/>
      <c r="G417" s="1"/>
      <c r="AC417" s="2"/>
      <c r="AD417" s="2"/>
      <c r="AJ417" s="1"/>
      <c r="AK417" s="1"/>
      <c r="AO417" s="1"/>
      <c r="AQ417" s="1"/>
      <c r="AT417" s="1"/>
      <c r="AU417" s="1"/>
    </row>
    <row r="418" spans="2:47" ht="12.75">
      <c r="B418" s="20"/>
      <c r="G418" s="1"/>
      <c r="AC418" s="2"/>
      <c r="AD418" s="2"/>
      <c r="AJ418" s="1"/>
      <c r="AK418" s="1"/>
      <c r="AO418" s="1"/>
      <c r="AQ418" s="1"/>
      <c r="AT418" s="1"/>
      <c r="AU418" s="1"/>
    </row>
    <row r="419" spans="2:47" ht="12.75">
      <c r="B419" s="20"/>
      <c r="G419" s="1"/>
      <c r="AC419" s="2"/>
      <c r="AD419" s="2"/>
      <c r="AJ419" s="1"/>
      <c r="AK419" s="1"/>
      <c r="AO419" s="1"/>
      <c r="AQ419" s="1"/>
      <c r="AT419" s="1"/>
      <c r="AU419" s="1"/>
    </row>
    <row r="420" spans="2:47" ht="12.75">
      <c r="B420" s="20"/>
      <c r="G420" s="1"/>
      <c r="AC420" s="2"/>
      <c r="AD420" s="2"/>
      <c r="AJ420" s="1"/>
      <c r="AK420" s="1"/>
      <c r="AO420" s="1"/>
      <c r="AQ420" s="1"/>
      <c r="AT420" s="1"/>
      <c r="AU420" s="1"/>
    </row>
    <row r="421" spans="2:47" ht="12.75">
      <c r="B421" s="20"/>
      <c r="G421" s="1"/>
      <c r="AC421" s="2"/>
      <c r="AD421" s="2"/>
      <c r="AJ421" s="1"/>
      <c r="AK421" s="1"/>
      <c r="AO421" s="1"/>
      <c r="AQ421" s="1"/>
      <c r="AT421" s="1"/>
      <c r="AU421" s="1"/>
    </row>
    <row r="422" spans="2:47" ht="12.75">
      <c r="B422" s="20"/>
      <c r="G422" s="1"/>
      <c r="AC422" s="2"/>
      <c r="AD422" s="2"/>
      <c r="AJ422" s="1"/>
      <c r="AK422" s="1"/>
      <c r="AO422" s="1"/>
      <c r="AQ422" s="1"/>
      <c r="AT422" s="1"/>
      <c r="AU422" s="1"/>
    </row>
    <row r="423" spans="2:47" ht="12.75">
      <c r="B423" s="20"/>
      <c r="G423" s="1"/>
      <c r="AC423" s="2"/>
      <c r="AD423" s="2"/>
      <c r="AJ423" s="1"/>
      <c r="AK423" s="1"/>
      <c r="AO423" s="1"/>
      <c r="AQ423" s="1"/>
      <c r="AT423" s="1"/>
      <c r="AU423" s="1"/>
    </row>
    <row r="424" spans="2:47" ht="12.75">
      <c r="B424" s="20"/>
      <c r="G424" s="1"/>
      <c r="AC424" s="2"/>
      <c r="AD424" s="2"/>
      <c r="AJ424" s="1"/>
      <c r="AK424" s="1"/>
      <c r="AO424" s="1"/>
      <c r="AQ424" s="1"/>
      <c r="AT424" s="1"/>
      <c r="AU424" s="1"/>
    </row>
    <row r="425" spans="2:47" ht="12.75">
      <c r="B425" s="20"/>
      <c r="G425" s="1"/>
      <c r="AC425" s="2"/>
      <c r="AD425" s="2"/>
      <c r="AJ425" s="1"/>
      <c r="AK425" s="1"/>
      <c r="AO425" s="1"/>
      <c r="AQ425" s="1"/>
      <c r="AT425" s="1"/>
      <c r="AU425" s="1"/>
    </row>
    <row r="426" spans="2:47" ht="12.75">
      <c r="B426" s="20"/>
      <c r="G426" s="1"/>
      <c r="AC426" s="2"/>
      <c r="AD426" s="2"/>
      <c r="AJ426" s="1"/>
      <c r="AK426" s="1"/>
      <c r="AO426" s="1"/>
      <c r="AQ426" s="1"/>
      <c r="AT426" s="1"/>
      <c r="AU426" s="1"/>
    </row>
    <row r="427" spans="2:47" ht="12.75">
      <c r="B427" s="20"/>
      <c r="G427" s="1"/>
      <c r="AC427" s="2"/>
      <c r="AD427" s="2"/>
      <c r="AJ427" s="1"/>
      <c r="AK427" s="1"/>
      <c r="AO427" s="1"/>
      <c r="AQ427" s="1"/>
      <c r="AT427" s="1"/>
      <c r="AU427" s="1"/>
    </row>
    <row r="428" spans="2:47" ht="12.75">
      <c r="B428" s="20"/>
      <c r="G428" s="1"/>
      <c r="AC428" s="2"/>
      <c r="AD428" s="2"/>
      <c r="AJ428" s="1"/>
      <c r="AK428" s="1"/>
      <c r="AO428" s="1"/>
      <c r="AQ428" s="1"/>
      <c r="AT428" s="1"/>
      <c r="AU428" s="1"/>
    </row>
    <row r="429" spans="2:47" ht="12.75">
      <c r="B429" s="20"/>
      <c r="G429" s="1"/>
      <c r="AC429" s="2"/>
      <c r="AD429" s="2"/>
      <c r="AJ429" s="1"/>
      <c r="AK429" s="1"/>
      <c r="AO429" s="1"/>
      <c r="AQ429" s="1"/>
      <c r="AT429" s="1"/>
      <c r="AU429" s="1"/>
    </row>
    <row r="430" spans="2:47" ht="12.75">
      <c r="B430" s="20"/>
      <c r="G430" s="1"/>
      <c r="AC430" s="2"/>
      <c r="AD430" s="2"/>
      <c r="AJ430" s="1"/>
      <c r="AK430" s="1"/>
      <c r="AO430" s="1"/>
      <c r="AQ430" s="1"/>
      <c r="AT430" s="1"/>
      <c r="AU430" s="1"/>
    </row>
    <row r="431" spans="2:47" ht="12.75">
      <c r="B431" s="20"/>
      <c r="G431" s="1"/>
      <c r="AC431" s="2"/>
      <c r="AD431" s="2"/>
      <c r="AJ431" s="1"/>
      <c r="AK431" s="1"/>
      <c r="AO431" s="1"/>
      <c r="AQ431" s="1"/>
      <c r="AT431" s="1"/>
      <c r="AU431" s="1"/>
    </row>
    <row r="432" spans="2:47" ht="12.75">
      <c r="B432" s="20"/>
      <c r="G432" s="1"/>
      <c r="AC432" s="2"/>
      <c r="AD432" s="2"/>
      <c r="AJ432" s="1"/>
      <c r="AK432" s="1"/>
      <c r="AO432" s="1"/>
      <c r="AQ432" s="1"/>
      <c r="AT432" s="1"/>
      <c r="AU432" s="1"/>
    </row>
    <row r="433" spans="2:47" ht="12.75">
      <c r="B433" s="20"/>
      <c r="G433" s="1"/>
      <c r="AC433" s="2"/>
      <c r="AD433" s="2"/>
      <c r="AJ433" s="1"/>
      <c r="AK433" s="1"/>
      <c r="AO433" s="1"/>
      <c r="AQ433" s="1"/>
      <c r="AT433" s="1"/>
      <c r="AU433" s="1"/>
    </row>
    <row r="434" spans="2:47" ht="12.75">
      <c r="B434" s="20"/>
      <c r="G434" s="1"/>
      <c r="AC434" s="2"/>
      <c r="AD434" s="2"/>
      <c r="AJ434" s="1"/>
      <c r="AK434" s="1"/>
      <c r="AO434" s="1"/>
      <c r="AQ434" s="1"/>
      <c r="AT434" s="1"/>
      <c r="AU434" s="1"/>
    </row>
    <row r="435" spans="2:47" ht="12.75">
      <c r="B435" s="20"/>
      <c r="G435" s="1"/>
      <c r="AC435" s="2"/>
      <c r="AD435" s="2"/>
      <c r="AJ435" s="1"/>
      <c r="AK435" s="1"/>
      <c r="AO435" s="1"/>
      <c r="AQ435" s="1"/>
      <c r="AT435" s="1"/>
      <c r="AU435" s="1"/>
    </row>
    <row r="436" spans="2:47" ht="12.75">
      <c r="B436" s="20"/>
      <c r="G436" s="1"/>
      <c r="AC436" s="2"/>
      <c r="AD436" s="2"/>
      <c r="AJ436" s="1"/>
      <c r="AK436" s="1"/>
      <c r="AO436" s="1"/>
      <c r="AQ436" s="1"/>
      <c r="AT436" s="1"/>
      <c r="AU436" s="1"/>
    </row>
    <row r="437" spans="2:47" ht="12.75">
      <c r="B437" s="20"/>
      <c r="G437" s="1"/>
      <c r="AC437" s="2"/>
      <c r="AD437" s="2"/>
      <c r="AJ437" s="1"/>
      <c r="AK437" s="1"/>
      <c r="AO437" s="1"/>
      <c r="AQ437" s="1"/>
      <c r="AT437" s="1"/>
      <c r="AU437" s="1"/>
    </row>
    <row r="438" spans="2:47" ht="12.75">
      <c r="B438" s="20"/>
      <c r="G438" s="1"/>
      <c r="AC438" s="2"/>
      <c r="AD438" s="2"/>
      <c r="AJ438" s="1"/>
      <c r="AK438" s="1"/>
      <c r="AO438" s="1"/>
      <c r="AQ438" s="1"/>
      <c r="AT438" s="1"/>
      <c r="AU438" s="1"/>
    </row>
    <row r="439" spans="2:47" ht="12.75">
      <c r="B439" s="20"/>
      <c r="G439" s="1"/>
      <c r="AC439" s="2"/>
      <c r="AD439" s="2"/>
      <c r="AJ439" s="1"/>
      <c r="AK439" s="1"/>
      <c r="AO439" s="1"/>
      <c r="AQ439" s="1"/>
      <c r="AT439" s="1"/>
      <c r="AU439" s="1"/>
    </row>
    <row r="440" spans="2:47" ht="12.75">
      <c r="B440" s="20"/>
      <c r="G440" s="1"/>
      <c r="AC440" s="2"/>
      <c r="AD440" s="2"/>
      <c r="AJ440" s="1"/>
      <c r="AK440" s="1"/>
      <c r="AO440" s="1"/>
      <c r="AQ440" s="1"/>
      <c r="AT440" s="1"/>
      <c r="AU440" s="1"/>
    </row>
    <row r="441" spans="2:47" ht="12.75">
      <c r="B441" s="20"/>
      <c r="G441" s="1"/>
      <c r="AC441" s="2"/>
      <c r="AD441" s="2"/>
      <c r="AJ441" s="1"/>
      <c r="AK441" s="1"/>
      <c r="AO441" s="1"/>
      <c r="AQ441" s="1"/>
      <c r="AT441" s="1"/>
      <c r="AU441" s="1"/>
    </row>
    <row r="442" spans="2:47" ht="12.75">
      <c r="B442" s="20"/>
      <c r="G442" s="1"/>
      <c r="AC442" s="2"/>
      <c r="AD442" s="2"/>
      <c r="AJ442" s="1"/>
      <c r="AK442" s="1"/>
      <c r="AO442" s="1"/>
      <c r="AQ442" s="1"/>
      <c r="AT442" s="1"/>
      <c r="AU442" s="1"/>
    </row>
    <row r="443" spans="2:47" ht="12.75">
      <c r="B443" s="20"/>
      <c r="G443" s="1"/>
      <c r="AC443" s="2"/>
      <c r="AD443" s="2"/>
      <c r="AJ443" s="1"/>
      <c r="AK443" s="1"/>
      <c r="AO443" s="1"/>
      <c r="AQ443" s="1"/>
      <c r="AT443" s="1"/>
      <c r="AU443" s="1"/>
    </row>
    <row r="444" spans="2:47" ht="12.75">
      <c r="B444" s="20"/>
      <c r="G444" s="1"/>
      <c r="AC444" s="2"/>
      <c r="AD444" s="2"/>
      <c r="AJ444" s="1"/>
      <c r="AK444" s="1"/>
      <c r="AO444" s="1"/>
      <c r="AQ444" s="1"/>
      <c r="AT444" s="1"/>
      <c r="AU444" s="1"/>
    </row>
    <row r="445" spans="2:47" ht="12.75">
      <c r="B445" s="20"/>
      <c r="G445" s="1"/>
      <c r="AC445" s="2"/>
      <c r="AD445" s="2"/>
      <c r="AJ445" s="1"/>
      <c r="AK445" s="1"/>
      <c r="AO445" s="1"/>
      <c r="AQ445" s="1"/>
      <c r="AT445" s="1"/>
      <c r="AU445" s="1"/>
    </row>
    <row r="446" spans="2:47" ht="12.75">
      <c r="B446" s="20"/>
      <c r="G446" s="1"/>
      <c r="AC446" s="2"/>
      <c r="AD446" s="2"/>
      <c r="AJ446" s="1"/>
      <c r="AK446" s="1"/>
      <c r="AO446" s="1"/>
      <c r="AQ446" s="1"/>
      <c r="AT446" s="1"/>
      <c r="AU446" s="1"/>
    </row>
    <row r="447" spans="2:47" ht="12.75">
      <c r="B447" s="20"/>
      <c r="G447" s="1"/>
      <c r="AC447" s="2"/>
      <c r="AD447" s="2"/>
      <c r="AJ447" s="1"/>
      <c r="AK447" s="1"/>
      <c r="AO447" s="1"/>
      <c r="AQ447" s="1"/>
      <c r="AT447" s="1"/>
      <c r="AU447" s="1"/>
    </row>
    <row r="448" spans="2:47" ht="12.75">
      <c r="B448" s="20"/>
      <c r="G448" s="1"/>
      <c r="AC448" s="2"/>
      <c r="AD448" s="2"/>
      <c r="AJ448" s="1"/>
      <c r="AK448" s="1"/>
      <c r="AO448" s="1"/>
      <c r="AQ448" s="1"/>
      <c r="AT448" s="1"/>
      <c r="AU448" s="1"/>
    </row>
    <row r="449" spans="2:47" ht="12.75">
      <c r="B449" s="20"/>
      <c r="G449" s="1"/>
      <c r="AC449" s="2"/>
      <c r="AD449" s="2"/>
      <c r="AJ449" s="1"/>
      <c r="AK449" s="1"/>
      <c r="AO449" s="1"/>
      <c r="AQ449" s="1"/>
      <c r="AT449" s="1"/>
      <c r="AU449" s="1"/>
    </row>
    <row r="450" spans="2:47" ht="12.75">
      <c r="B450" s="20"/>
      <c r="G450" s="1"/>
      <c r="AC450" s="2"/>
      <c r="AD450" s="2"/>
      <c r="AJ450" s="1"/>
      <c r="AK450" s="1"/>
      <c r="AO450" s="1"/>
      <c r="AQ450" s="1"/>
      <c r="AT450" s="1"/>
      <c r="AU450" s="1"/>
    </row>
    <row r="451" spans="2:47" ht="12.75">
      <c r="B451" s="20"/>
      <c r="G451" s="1"/>
      <c r="AC451" s="2"/>
      <c r="AD451" s="2"/>
      <c r="AJ451" s="1"/>
      <c r="AK451" s="1"/>
      <c r="AO451" s="1"/>
      <c r="AQ451" s="1"/>
      <c r="AT451" s="1"/>
      <c r="AU451" s="1"/>
    </row>
    <row r="452" spans="2:47" ht="12.75">
      <c r="B452" s="20"/>
      <c r="G452" s="1"/>
      <c r="AC452" s="2"/>
      <c r="AD452" s="2"/>
      <c r="AJ452" s="1"/>
      <c r="AK452" s="1"/>
      <c r="AO452" s="1"/>
      <c r="AQ452" s="1"/>
      <c r="AT452" s="1"/>
      <c r="AU452" s="1"/>
    </row>
    <row r="453" spans="2:47" ht="12.75">
      <c r="B453" s="20"/>
      <c r="G453" s="1"/>
      <c r="AC453" s="2"/>
      <c r="AD453" s="2"/>
      <c r="AJ453" s="1"/>
      <c r="AK453" s="1"/>
      <c r="AO453" s="1"/>
      <c r="AQ453" s="1"/>
      <c r="AT453" s="1"/>
      <c r="AU453" s="1"/>
    </row>
    <row r="454" spans="2:47" ht="12.75">
      <c r="B454" s="20"/>
      <c r="G454" s="1"/>
      <c r="AC454" s="2"/>
      <c r="AD454" s="2"/>
      <c r="AJ454" s="1"/>
      <c r="AK454" s="1"/>
      <c r="AO454" s="1"/>
      <c r="AQ454" s="1"/>
      <c r="AT454" s="1"/>
      <c r="AU454" s="1"/>
    </row>
    <row r="455" spans="2:47" ht="12.75">
      <c r="B455" s="20"/>
      <c r="G455" s="1"/>
      <c r="AC455" s="2"/>
      <c r="AD455" s="2"/>
      <c r="AJ455" s="1"/>
      <c r="AK455" s="1"/>
      <c r="AO455" s="1"/>
      <c r="AQ455" s="1"/>
      <c r="AT455" s="1"/>
      <c r="AU455" s="1"/>
    </row>
    <row r="456" spans="2:47" ht="12.75">
      <c r="B456" s="20"/>
      <c r="G456" s="1"/>
      <c r="AC456" s="2"/>
      <c r="AD456" s="2"/>
      <c r="AJ456" s="1"/>
      <c r="AK456" s="1"/>
      <c r="AO456" s="1"/>
      <c r="AQ456" s="1"/>
      <c r="AT456" s="1"/>
      <c r="AU456" s="1"/>
    </row>
    <row r="457" spans="2:47" ht="12.75">
      <c r="B457" s="20"/>
      <c r="G457" s="1"/>
      <c r="AC457" s="2"/>
      <c r="AD457" s="2"/>
      <c r="AJ457" s="1"/>
      <c r="AK457" s="1"/>
      <c r="AO457" s="1"/>
      <c r="AQ457" s="1"/>
      <c r="AT457" s="1"/>
      <c r="AU457" s="1"/>
    </row>
    <row r="458" spans="2:47" ht="12.75">
      <c r="B458" s="20"/>
      <c r="G458" s="1"/>
      <c r="AC458" s="2"/>
      <c r="AD458" s="2"/>
      <c r="AJ458" s="1"/>
      <c r="AK458" s="1"/>
      <c r="AO458" s="1"/>
      <c r="AQ458" s="1"/>
      <c r="AT458" s="1"/>
      <c r="AU458" s="1"/>
    </row>
    <row r="459" spans="2:47" ht="12.75">
      <c r="B459" s="20"/>
      <c r="G459" s="1"/>
      <c r="AC459" s="2"/>
      <c r="AD459" s="2"/>
      <c r="AJ459" s="1"/>
      <c r="AK459" s="1"/>
      <c r="AO459" s="1"/>
      <c r="AQ459" s="1"/>
      <c r="AT459" s="1"/>
      <c r="AU459" s="1"/>
    </row>
    <row r="460" spans="2:47" ht="12.75">
      <c r="B460" s="20"/>
      <c r="G460" s="1"/>
      <c r="AC460" s="2"/>
      <c r="AD460" s="2"/>
      <c r="AJ460" s="1"/>
      <c r="AK460" s="1"/>
      <c r="AO460" s="1"/>
      <c r="AQ460" s="1"/>
      <c r="AT460" s="1"/>
      <c r="AU460" s="1"/>
    </row>
    <row r="461" spans="2:47" ht="12.75">
      <c r="B461" s="20"/>
      <c r="G461" s="1"/>
      <c r="AC461" s="2"/>
      <c r="AD461" s="2"/>
      <c r="AJ461" s="1"/>
      <c r="AK461" s="1"/>
      <c r="AO461" s="1"/>
      <c r="AQ461" s="1"/>
      <c r="AT461" s="1"/>
      <c r="AU461" s="1"/>
    </row>
    <row r="462" spans="2:47" ht="12.75">
      <c r="B462" s="20"/>
      <c r="G462" s="1"/>
      <c r="AC462" s="2"/>
      <c r="AD462" s="2"/>
      <c r="AJ462" s="1"/>
      <c r="AK462" s="1"/>
      <c r="AO462" s="1"/>
      <c r="AQ462" s="1"/>
      <c r="AT462" s="1"/>
      <c r="AU462" s="1"/>
    </row>
    <row r="463" spans="2:47" ht="12.75">
      <c r="B463" s="20"/>
      <c r="G463" s="1"/>
      <c r="AC463" s="2"/>
      <c r="AD463" s="2"/>
      <c r="AJ463" s="1"/>
      <c r="AK463" s="1"/>
      <c r="AO463" s="1"/>
      <c r="AQ463" s="1"/>
      <c r="AT463" s="1"/>
      <c r="AU463" s="1"/>
    </row>
    <row r="464" spans="2:47" ht="12.75">
      <c r="B464" s="20"/>
      <c r="G464" s="1"/>
      <c r="AC464" s="2"/>
      <c r="AD464" s="2"/>
      <c r="AJ464" s="1"/>
      <c r="AK464" s="1"/>
      <c r="AO464" s="1"/>
      <c r="AQ464" s="1"/>
      <c r="AT464" s="1"/>
      <c r="AU464" s="1"/>
    </row>
    <row r="465" spans="2:47" ht="12.75">
      <c r="B465" s="20"/>
      <c r="G465" s="1"/>
      <c r="AC465" s="2"/>
      <c r="AD465" s="2"/>
      <c r="AJ465" s="1"/>
      <c r="AK465" s="1"/>
      <c r="AO465" s="1"/>
      <c r="AQ465" s="1"/>
      <c r="AT465" s="1"/>
      <c r="AU465" s="1"/>
    </row>
    <row r="466" spans="2:47" ht="12.75">
      <c r="B466" s="20"/>
      <c r="G466" s="1"/>
      <c r="AC466" s="2"/>
      <c r="AD466" s="2"/>
      <c r="AJ466" s="1"/>
      <c r="AK466" s="1"/>
      <c r="AO466" s="1"/>
      <c r="AQ466" s="1"/>
      <c r="AT466" s="1"/>
      <c r="AU466" s="1"/>
    </row>
    <row r="467" spans="2:47" ht="12.75">
      <c r="B467" s="20"/>
      <c r="G467" s="1"/>
      <c r="AC467" s="2"/>
      <c r="AD467" s="2"/>
      <c r="AJ467" s="1"/>
      <c r="AK467" s="1"/>
      <c r="AO467" s="1"/>
      <c r="AQ467" s="1"/>
      <c r="AT467" s="1"/>
      <c r="AU467" s="1"/>
    </row>
    <row r="468" spans="2:47" ht="12.75">
      <c r="B468" s="20"/>
      <c r="G468" s="1"/>
      <c r="AC468" s="2"/>
      <c r="AD468" s="2"/>
      <c r="AJ468" s="1"/>
      <c r="AK468" s="1"/>
      <c r="AO468" s="1"/>
      <c r="AQ468" s="1"/>
      <c r="AT468" s="1"/>
      <c r="AU468" s="1"/>
    </row>
    <row r="469" spans="2:47" ht="12.75">
      <c r="B469" s="20"/>
      <c r="G469" s="1"/>
      <c r="AC469" s="2"/>
      <c r="AD469" s="2"/>
      <c r="AJ469" s="1"/>
      <c r="AK469" s="1"/>
      <c r="AO469" s="1"/>
      <c r="AQ469" s="1"/>
      <c r="AT469" s="1"/>
      <c r="AU469" s="1"/>
    </row>
    <row r="470" spans="2:47" ht="12.75">
      <c r="B470" s="20"/>
      <c r="G470" s="1"/>
      <c r="AC470" s="2"/>
      <c r="AD470" s="2"/>
      <c r="AJ470" s="1"/>
      <c r="AK470" s="1"/>
      <c r="AO470" s="1"/>
      <c r="AQ470" s="1"/>
      <c r="AT470" s="1"/>
      <c r="AU470" s="1"/>
    </row>
    <row r="471" spans="2:47" ht="12.75">
      <c r="B471" s="20"/>
      <c r="G471" s="1"/>
      <c r="AC471" s="2"/>
      <c r="AD471" s="2"/>
      <c r="AJ471" s="1"/>
      <c r="AK471" s="1"/>
      <c r="AO471" s="1"/>
      <c r="AQ471" s="1"/>
      <c r="AT471" s="1"/>
      <c r="AU471" s="1"/>
    </row>
    <row r="472" spans="2:47" ht="12.75">
      <c r="B472" s="20"/>
      <c r="G472" s="1"/>
      <c r="AC472" s="2"/>
      <c r="AD472" s="2"/>
      <c r="AJ472" s="1"/>
      <c r="AK472" s="1"/>
      <c r="AO472" s="1"/>
      <c r="AQ472" s="1"/>
      <c r="AT472" s="1"/>
      <c r="AU472" s="1"/>
    </row>
    <row r="473" spans="2:47" ht="12.75">
      <c r="B473" s="20"/>
      <c r="G473" s="1"/>
      <c r="AC473" s="2"/>
      <c r="AD473" s="2"/>
      <c r="AJ473" s="1"/>
      <c r="AK473" s="1"/>
      <c r="AO473" s="1"/>
      <c r="AQ473" s="1"/>
      <c r="AT473" s="1"/>
      <c r="AU473" s="1"/>
    </row>
    <row r="474" spans="2:47" ht="12.75">
      <c r="B474" s="20"/>
      <c r="G474" s="1"/>
      <c r="AC474" s="2"/>
      <c r="AD474" s="2"/>
      <c r="AJ474" s="1"/>
      <c r="AK474" s="1"/>
      <c r="AO474" s="1"/>
      <c r="AQ474" s="1"/>
      <c r="AT474" s="1"/>
      <c r="AU474" s="1"/>
    </row>
    <row r="475" spans="2:47" ht="12.75">
      <c r="B475" s="20"/>
      <c r="G475" s="1"/>
      <c r="AC475" s="2"/>
      <c r="AD475" s="2"/>
      <c r="AJ475" s="1"/>
      <c r="AK475" s="1"/>
      <c r="AO475" s="1"/>
      <c r="AQ475" s="1"/>
      <c r="AT475" s="1"/>
      <c r="AU475" s="1"/>
    </row>
    <row r="476" spans="2:47" ht="12.75">
      <c r="B476" s="20"/>
      <c r="G476" s="1"/>
      <c r="AC476" s="2"/>
      <c r="AD476" s="2"/>
      <c r="AJ476" s="1"/>
      <c r="AK476" s="1"/>
      <c r="AO476" s="1"/>
      <c r="AQ476" s="1"/>
      <c r="AT476" s="1"/>
      <c r="AU476" s="1"/>
    </row>
    <row r="477" spans="2:47" ht="12.75">
      <c r="B477" s="20"/>
      <c r="G477" s="1"/>
      <c r="AC477" s="2"/>
      <c r="AD477" s="2"/>
      <c r="AJ477" s="1"/>
      <c r="AK477" s="1"/>
      <c r="AO477" s="1"/>
      <c r="AQ477" s="1"/>
      <c r="AT477" s="1"/>
      <c r="AU477" s="1"/>
    </row>
    <row r="478" spans="2:47" ht="12.75">
      <c r="B478" s="20"/>
      <c r="G478" s="1"/>
      <c r="AC478" s="2"/>
      <c r="AD478" s="2"/>
      <c r="AJ478" s="1"/>
      <c r="AK478" s="1"/>
      <c r="AO478" s="1"/>
      <c r="AQ478" s="1"/>
      <c r="AT478" s="1"/>
      <c r="AU478" s="1"/>
    </row>
    <row r="479" spans="2:47" ht="12.75">
      <c r="B479" s="20"/>
      <c r="G479" s="1"/>
      <c r="AC479" s="2"/>
      <c r="AD479" s="2"/>
      <c r="AJ479" s="1"/>
      <c r="AK479" s="1"/>
      <c r="AO479" s="1"/>
      <c r="AQ479" s="1"/>
      <c r="AT479" s="1"/>
      <c r="AU479" s="1"/>
    </row>
    <row r="480" spans="2:47" ht="12.75">
      <c r="B480" s="20"/>
      <c r="G480" s="1"/>
      <c r="AC480" s="2"/>
      <c r="AD480" s="2"/>
      <c r="AJ480" s="1"/>
      <c r="AK480" s="1"/>
      <c r="AO480" s="1"/>
      <c r="AQ480" s="1"/>
      <c r="AT480" s="1"/>
      <c r="AU480" s="1"/>
    </row>
    <row r="481" spans="2:47" ht="12.75">
      <c r="B481" s="20"/>
      <c r="G481" s="1"/>
      <c r="AC481" s="2"/>
      <c r="AD481" s="2"/>
      <c r="AJ481" s="1"/>
      <c r="AK481" s="1"/>
      <c r="AO481" s="1"/>
      <c r="AQ481" s="1"/>
      <c r="AT481" s="1"/>
      <c r="AU481" s="1"/>
    </row>
    <row r="482" spans="2:47" ht="12.75">
      <c r="B482" s="20"/>
      <c r="G482" s="1"/>
      <c r="AC482" s="2"/>
      <c r="AD482" s="2"/>
      <c r="AJ482" s="1"/>
      <c r="AK482" s="1"/>
      <c r="AO482" s="1"/>
      <c r="AQ482" s="1"/>
      <c r="AT482" s="1"/>
      <c r="AU482" s="1"/>
    </row>
    <row r="483" spans="2:47" ht="12.75">
      <c r="B483" s="20"/>
      <c r="G483" s="1"/>
      <c r="AC483" s="2"/>
      <c r="AD483" s="2"/>
      <c r="AJ483" s="1"/>
      <c r="AK483" s="1"/>
      <c r="AO483" s="1"/>
      <c r="AQ483" s="1"/>
      <c r="AT483" s="1"/>
      <c r="AU483" s="1"/>
    </row>
    <row r="484" spans="2:47" ht="12.75">
      <c r="B484" s="20"/>
      <c r="G484" s="1"/>
      <c r="AC484" s="2"/>
      <c r="AD484" s="2"/>
      <c r="AJ484" s="1"/>
      <c r="AK484" s="1"/>
      <c r="AO484" s="1"/>
      <c r="AQ484" s="1"/>
      <c r="AT484" s="1"/>
      <c r="AU484" s="1"/>
    </row>
    <row r="485" spans="2:47" ht="12.75">
      <c r="B485" s="20"/>
      <c r="G485" s="1"/>
      <c r="AC485" s="2"/>
      <c r="AD485" s="2"/>
      <c r="AJ485" s="1"/>
      <c r="AK485" s="1"/>
      <c r="AO485" s="1"/>
      <c r="AQ485" s="1"/>
      <c r="AT485" s="1"/>
      <c r="AU485" s="1"/>
    </row>
    <row r="486" spans="2:47" ht="12.75">
      <c r="B486" s="20"/>
      <c r="G486" s="1"/>
      <c r="AC486" s="2"/>
      <c r="AD486" s="2"/>
      <c r="AJ486" s="1"/>
      <c r="AK486" s="1"/>
      <c r="AO486" s="1"/>
      <c r="AQ486" s="1"/>
      <c r="AT486" s="1"/>
      <c r="AU486" s="1"/>
    </row>
    <row r="487" spans="2:47" ht="12.75">
      <c r="B487" s="20"/>
      <c r="G487" s="1"/>
      <c r="AC487" s="2"/>
      <c r="AD487" s="2"/>
      <c r="AJ487" s="1"/>
      <c r="AK487" s="1"/>
      <c r="AO487" s="1"/>
      <c r="AQ487" s="1"/>
      <c r="AT487" s="1"/>
      <c r="AU487" s="1"/>
    </row>
    <row r="488" spans="2:47" ht="12.75">
      <c r="B488" s="20"/>
      <c r="G488" s="1"/>
      <c r="AC488" s="2"/>
      <c r="AD488" s="2"/>
      <c r="AJ488" s="1"/>
      <c r="AK488" s="1"/>
      <c r="AO488" s="1"/>
      <c r="AQ488" s="1"/>
      <c r="AT488" s="1"/>
      <c r="AU488" s="1"/>
    </row>
    <row r="489" spans="2:47" ht="12.75">
      <c r="B489" s="20"/>
      <c r="G489" s="1"/>
      <c r="AC489" s="2"/>
      <c r="AD489" s="2"/>
      <c r="AJ489" s="1"/>
      <c r="AK489" s="1"/>
      <c r="AO489" s="1"/>
      <c r="AQ489" s="1"/>
      <c r="AT489" s="1"/>
      <c r="AU489" s="1"/>
    </row>
    <row r="490" spans="2:47" ht="12.75">
      <c r="B490" s="20"/>
      <c r="G490" s="1"/>
      <c r="AC490" s="2"/>
      <c r="AD490" s="2"/>
      <c r="AJ490" s="1"/>
      <c r="AK490" s="1"/>
      <c r="AO490" s="1"/>
      <c r="AQ490" s="1"/>
      <c r="AT490" s="1"/>
      <c r="AU490" s="1"/>
    </row>
    <row r="491" spans="2:47" ht="12.75">
      <c r="B491" s="20"/>
      <c r="G491" s="1"/>
      <c r="AC491" s="2"/>
      <c r="AD491" s="2"/>
      <c r="AJ491" s="1"/>
      <c r="AK491" s="1"/>
      <c r="AO491" s="1"/>
      <c r="AQ491" s="1"/>
      <c r="AT491" s="1"/>
      <c r="AU491" s="1"/>
    </row>
    <row r="492" spans="2:47" ht="12.75">
      <c r="B492" s="20"/>
      <c r="G492" s="1"/>
      <c r="AC492" s="2"/>
      <c r="AD492" s="2"/>
      <c r="AJ492" s="1"/>
      <c r="AK492" s="1"/>
      <c r="AO492" s="1"/>
      <c r="AQ492" s="1"/>
      <c r="AT492" s="1"/>
      <c r="AU492" s="1"/>
    </row>
    <row r="493" spans="2:47" ht="12.75">
      <c r="B493" s="20"/>
      <c r="G493" s="1"/>
      <c r="AC493" s="2"/>
      <c r="AD493" s="2"/>
      <c r="AJ493" s="1"/>
      <c r="AK493" s="1"/>
      <c r="AO493" s="1"/>
      <c r="AQ493" s="1"/>
      <c r="AT493" s="1"/>
      <c r="AU493" s="1"/>
    </row>
    <row r="494" spans="2:47" ht="12.75">
      <c r="B494" s="20"/>
      <c r="G494" s="1"/>
      <c r="AC494" s="2"/>
      <c r="AD494" s="2"/>
      <c r="AJ494" s="1"/>
      <c r="AK494" s="1"/>
      <c r="AO494" s="1"/>
      <c r="AQ494" s="1"/>
      <c r="AT494" s="1"/>
      <c r="AU494" s="1"/>
    </row>
    <row r="495" spans="2:47" ht="12.75">
      <c r="B495" s="20"/>
      <c r="G495" s="1"/>
      <c r="AC495" s="2"/>
      <c r="AD495" s="2"/>
      <c r="AJ495" s="1"/>
      <c r="AK495" s="1"/>
      <c r="AO495" s="1"/>
      <c r="AQ495" s="1"/>
      <c r="AT495" s="1"/>
      <c r="AU495" s="1"/>
    </row>
    <row r="496" spans="2:47" ht="12.75">
      <c r="B496" s="20"/>
      <c r="G496" s="1"/>
      <c r="AC496" s="2"/>
      <c r="AD496" s="2"/>
      <c r="AJ496" s="1"/>
      <c r="AK496" s="1"/>
      <c r="AO496" s="1"/>
      <c r="AQ496" s="1"/>
      <c r="AT496" s="1"/>
      <c r="AU496" s="1"/>
    </row>
    <row r="497" spans="2:47" ht="12.75">
      <c r="B497" s="20"/>
      <c r="G497" s="1"/>
      <c r="AC497" s="2"/>
      <c r="AD497" s="2"/>
      <c r="AJ497" s="1"/>
      <c r="AK497" s="1"/>
      <c r="AO497" s="1"/>
      <c r="AQ497" s="1"/>
      <c r="AT497" s="1"/>
      <c r="AU497" s="1"/>
    </row>
    <row r="498" spans="2:47" ht="12.75">
      <c r="B498" s="20"/>
      <c r="G498" s="1"/>
      <c r="AC498" s="2"/>
      <c r="AD498" s="2"/>
      <c r="AJ498" s="1"/>
      <c r="AK498" s="1"/>
      <c r="AO498" s="1"/>
      <c r="AQ498" s="1"/>
      <c r="AT498" s="1"/>
      <c r="AU498" s="1"/>
    </row>
    <row r="499" spans="2:47" ht="12.75">
      <c r="B499" s="20"/>
      <c r="G499" s="1"/>
      <c r="AC499" s="2"/>
      <c r="AD499" s="2"/>
      <c r="AJ499" s="1"/>
      <c r="AK499" s="1"/>
      <c r="AO499" s="1"/>
      <c r="AQ499" s="1"/>
      <c r="AT499" s="1"/>
      <c r="AU499" s="1"/>
    </row>
    <row r="500" spans="2:47" ht="12.75">
      <c r="B500" s="20"/>
      <c r="G500" s="1"/>
      <c r="AC500" s="2"/>
      <c r="AD500" s="2"/>
      <c r="AJ500" s="1"/>
      <c r="AK500" s="1"/>
      <c r="AO500" s="1"/>
      <c r="AQ500" s="1"/>
      <c r="AT500" s="1"/>
      <c r="AU500" s="1"/>
    </row>
    <row r="501" spans="2:47" ht="12.75">
      <c r="B501" s="20"/>
      <c r="G501" s="1"/>
      <c r="AC501" s="2"/>
      <c r="AD501" s="2"/>
      <c r="AJ501" s="1"/>
      <c r="AK501" s="1"/>
      <c r="AO501" s="1"/>
      <c r="AQ501" s="1"/>
      <c r="AT501" s="1"/>
      <c r="AU501" s="1"/>
    </row>
    <row r="502" spans="2:47" ht="12.75">
      <c r="B502" s="20"/>
      <c r="G502" s="1"/>
      <c r="AC502" s="2"/>
      <c r="AD502" s="2"/>
      <c r="AJ502" s="1"/>
      <c r="AK502" s="1"/>
      <c r="AO502" s="1"/>
      <c r="AQ502" s="1"/>
      <c r="AT502" s="1"/>
      <c r="AU502" s="1"/>
    </row>
    <row r="503" spans="2:47" ht="12.75">
      <c r="B503" s="20"/>
      <c r="G503" s="1"/>
      <c r="AC503" s="2"/>
      <c r="AD503" s="2"/>
      <c r="AJ503" s="1"/>
      <c r="AK503" s="1"/>
      <c r="AO503" s="1"/>
      <c r="AQ503" s="1"/>
      <c r="AT503" s="1"/>
      <c r="AU503" s="1"/>
    </row>
    <row r="504" spans="2:47" ht="12.75">
      <c r="B504" s="20"/>
      <c r="G504" s="1"/>
      <c r="AC504" s="2"/>
      <c r="AD504" s="2"/>
      <c r="AJ504" s="1"/>
      <c r="AK504" s="1"/>
      <c r="AO504" s="1"/>
      <c r="AQ504" s="1"/>
      <c r="AT504" s="1"/>
      <c r="AU504" s="1"/>
    </row>
    <row r="505" spans="2:47" ht="12.75">
      <c r="B505" s="20"/>
      <c r="G505" s="1"/>
      <c r="AC505" s="2"/>
      <c r="AD505" s="2"/>
      <c r="AJ505" s="1"/>
      <c r="AK505" s="1"/>
      <c r="AO505" s="1"/>
      <c r="AQ505" s="1"/>
      <c r="AT505" s="1"/>
      <c r="AU505" s="1"/>
    </row>
    <row r="506" spans="2:47" ht="12.75">
      <c r="B506" s="20"/>
      <c r="G506" s="1"/>
      <c r="AC506" s="2"/>
      <c r="AD506" s="2"/>
      <c r="AJ506" s="1"/>
      <c r="AK506" s="1"/>
      <c r="AO506" s="1"/>
      <c r="AQ506" s="1"/>
      <c r="AT506" s="1"/>
      <c r="AU506" s="1"/>
    </row>
    <row r="507" spans="2:47" ht="12.75">
      <c r="B507" s="20"/>
      <c r="G507" s="1"/>
      <c r="AC507" s="2"/>
      <c r="AD507" s="2"/>
      <c r="AJ507" s="1"/>
      <c r="AK507" s="1"/>
      <c r="AO507" s="1"/>
      <c r="AQ507" s="1"/>
      <c r="AT507" s="1"/>
      <c r="AU507" s="1"/>
    </row>
    <row r="508" spans="2:47" ht="12.75">
      <c r="B508" s="20"/>
      <c r="G508" s="1"/>
      <c r="AC508" s="2"/>
      <c r="AD508" s="2"/>
      <c r="AJ508" s="1"/>
      <c r="AK508" s="1"/>
      <c r="AO508" s="1"/>
      <c r="AQ508" s="1"/>
      <c r="AT508" s="1"/>
      <c r="AU508" s="1"/>
    </row>
    <row r="509" spans="2:47" ht="12.75">
      <c r="B509" s="20"/>
      <c r="G509" s="1"/>
      <c r="AC509" s="2"/>
      <c r="AD509" s="2"/>
      <c r="AJ509" s="1"/>
      <c r="AK509" s="1"/>
      <c r="AO509" s="1"/>
      <c r="AQ509" s="1"/>
      <c r="AT509" s="1"/>
      <c r="AU509" s="1"/>
    </row>
    <row r="510" spans="2:47" ht="12.75">
      <c r="B510" s="20"/>
      <c r="G510" s="1"/>
      <c r="AC510" s="2"/>
      <c r="AD510" s="2"/>
      <c r="AJ510" s="1"/>
      <c r="AK510" s="1"/>
      <c r="AO510" s="1"/>
      <c r="AQ510" s="1"/>
      <c r="AT510" s="1"/>
      <c r="AU510" s="1"/>
    </row>
    <row r="511" spans="2:47" ht="12.75">
      <c r="B511" s="20"/>
      <c r="G511" s="1"/>
      <c r="AC511" s="2"/>
      <c r="AD511" s="2"/>
      <c r="AJ511" s="1"/>
      <c r="AK511" s="1"/>
      <c r="AO511" s="1"/>
      <c r="AQ511" s="1"/>
      <c r="AT511" s="1"/>
      <c r="AU511" s="1"/>
    </row>
    <row r="512" spans="2:47" ht="12.75">
      <c r="B512" s="20"/>
      <c r="G512" s="1"/>
      <c r="AC512" s="2"/>
      <c r="AD512" s="2"/>
      <c r="AJ512" s="1"/>
      <c r="AK512" s="1"/>
      <c r="AO512" s="1"/>
      <c r="AQ512" s="1"/>
      <c r="AT512" s="1"/>
      <c r="AU512" s="1"/>
    </row>
    <row r="513" spans="2:47" ht="12.75">
      <c r="B513" s="20"/>
      <c r="G513" s="1"/>
      <c r="AC513" s="2"/>
      <c r="AD513" s="2"/>
      <c r="AJ513" s="1"/>
      <c r="AK513" s="1"/>
      <c r="AO513" s="1"/>
      <c r="AQ513" s="1"/>
      <c r="AT513" s="1"/>
      <c r="AU513" s="1"/>
    </row>
    <row r="514" spans="2:47" ht="12.75">
      <c r="B514" s="20"/>
      <c r="G514" s="1"/>
      <c r="AC514" s="2"/>
      <c r="AD514" s="2"/>
      <c r="AJ514" s="1"/>
      <c r="AK514" s="1"/>
      <c r="AO514" s="1"/>
      <c r="AQ514" s="1"/>
      <c r="AT514" s="1"/>
      <c r="AU514" s="1"/>
    </row>
    <row r="515" spans="2:47" ht="12.75">
      <c r="B515" s="20"/>
      <c r="G515" s="1"/>
      <c r="AC515" s="2"/>
      <c r="AD515" s="2"/>
      <c r="AJ515" s="1"/>
      <c r="AK515" s="1"/>
      <c r="AO515" s="1"/>
      <c r="AQ515" s="1"/>
      <c r="AT515" s="1"/>
      <c r="AU515" s="1"/>
    </row>
    <row r="516" spans="2:47" ht="12.75">
      <c r="B516" s="20"/>
      <c r="G516" s="1"/>
      <c r="AC516" s="2"/>
      <c r="AD516" s="2"/>
      <c r="AJ516" s="1"/>
      <c r="AK516" s="1"/>
      <c r="AO516" s="1"/>
      <c r="AQ516" s="1"/>
      <c r="AT516" s="1"/>
      <c r="AU516" s="1"/>
    </row>
    <row r="517" spans="2:47" ht="12.75">
      <c r="B517" s="20"/>
      <c r="G517" s="1"/>
      <c r="AC517" s="2"/>
      <c r="AD517" s="2"/>
      <c r="AJ517" s="1"/>
      <c r="AK517" s="1"/>
      <c r="AO517" s="1"/>
      <c r="AQ517" s="1"/>
      <c r="AT517" s="1"/>
      <c r="AU517" s="1"/>
    </row>
    <row r="518" spans="2:47" ht="12.75">
      <c r="B518" s="20"/>
      <c r="G518" s="1"/>
      <c r="AC518" s="2"/>
      <c r="AD518" s="2"/>
      <c r="AJ518" s="1"/>
      <c r="AK518" s="1"/>
      <c r="AO518" s="1"/>
      <c r="AQ518" s="1"/>
      <c r="AT518" s="1"/>
      <c r="AU518" s="1"/>
    </row>
    <row r="519" spans="2:47" ht="12.75">
      <c r="B519" s="20"/>
      <c r="G519" s="1"/>
      <c r="AC519" s="2"/>
      <c r="AD519" s="2"/>
      <c r="AJ519" s="1"/>
      <c r="AK519" s="1"/>
      <c r="AO519" s="1"/>
      <c r="AQ519" s="1"/>
      <c r="AT519" s="1"/>
      <c r="AU519" s="1"/>
    </row>
    <row r="520" spans="2:47" ht="12.75">
      <c r="B520" s="20"/>
      <c r="G520" s="1"/>
      <c r="AC520" s="2"/>
      <c r="AD520" s="2"/>
      <c r="AJ520" s="1"/>
      <c r="AK520" s="1"/>
      <c r="AO520" s="1"/>
      <c r="AQ520" s="1"/>
      <c r="AT520" s="1"/>
      <c r="AU520" s="1"/>
    </row>
    <row r="521" spans="2:47" ht="12.75">
      <c r="B521" s="20"/>
      <c r="G521" s="1"/>
      <c r="AC521" s="2"/>
      <c r="AD521" s="2"/>
      <c r="AJ521" s="1"/>
      <c r="AK521" s="1"/>
      <c r="AO521" s="1"/>
      <c r="AQ521" s="1"/>
      <c r="AT521" s="1"/>
      <c r="AU521" s="1"/>
    </row>
    <row r="522" spans="2:47" ht="12.75">
      <c r="B522" s="20"/>
      <c r="G522" s="1"/>
      <c r="AC522" s="2"/>
      <c r="AD522" s="2"/>
      <c r="AJ522" s="1"/>
      <c r="AK522" s="1"/>
      <c r="AO522" s="1"/>
      <c r="AQ522" s="1"/>
      <c r="AT522" s="1"/>
      <c r="AU522" s="1"/>
    </row>
    <row r="523" spans="2:47" ht="12.75">
      <c r="B523" s="20"/>
      <c r="G523" s="1"/>
      <c r="AC523" s="2"/>
      <c r="AD523" s="2"/>
      <c r="AJ523" s="1"/>
      <c r="AK523" s="1"/>
      <c r="AO523" s="1"/>
      <c r="AQ523" s="1"/>
      <c r="AT523" s="1"/>
      <c r="AU523" s="1"/>
    </row>
    <row r="524" spans="2:47" ht="12.75">
      <c r="B524" s="20"/>
      <c r="G524" s="1"/>
      <c r="AC524" s="2"/>
      <c r="AD524" s="2"/>
      <c r="AJ524" s="1"/>
      <c r="AK524" s="1"/>
      <c r="AO524" s="1"/>
      <c r="AQ524" s="1"/>
      <c r="AT524" s="1"/>
      <c r="AU524" s="1"/>
    </row>
    <row r="525" spans="2:47" ht="12.75">
      <c r="B525" s="20"/>
      <c r="G525" s="1"/>
      <c r="AC525" s="2"/>
      <c r="AD525" s="2"/>
      <c r="AJ525" s="1"/>
      <c r="AK525" s="1"/>
      <c r="AO525" s="1"/>
      <c r="AQ525" s="1"/>
      <c r="AT525" s="1"/>
      <c r="AU525" s="1"/>
    </row>
    <row r="526" spans="2:47" ht="12.75">
      <c r="B526" s="20"/>
      <c r="G526" s="1"/>
      <c r="AC526" s="2"/>
      <c r="AD526" s="2"/>
      <c r="AJ526" s="1"/>
      <c r="AK526" s="1"/>
      <c r="AO526" s="1"/>
      <c r="AQ526" s="1"/>
      <c r="AT526" s="1"/>
      <c r="AU526" s="1"/>
    </row>
    <row r="527" spans="2:47" ht="12.75">
      <c r="B527" s="20"/>
      <c r="G527" s="1"/>
      <c r="AC527" s="2"/>
      <c r="AD527" s="2"/>
      <c r="AJ527" s="1"/>
      <c r="AK527" s="1"/>
      <c r="AO527" s="1"/>
      <c r="AQ527" s="1"/>
      <c r="AT527" s="1"/>
      <c r="AU527" s="1"/>
    </row>
    <row r="528" spans="2:47" ht="12.75">
      <c r="B528" s="20"/>
      <c r="G528" s="1"/>
      <c r="AC528" s="2"/>
      <c r="AD528" s="2"/>
      <c r="AJ528" s="1"/>
      <c r="AK528" s="1"/>
      <c r="AO528" s="1"/>
      <c r="AQ528" s="1"/>
      <c r="AT528" s="1"/>
      <c r="AU528" s="1"/>
    </row>
    <row r="529" spans="2:47" ht="12.75">
      <c r="B529" s="20"/>
      <c r="G529" s="1"/>
      <c r="AC529" s="2"/>
      <c r="AD529" s="2"/>
      <c r="AJ529" s="1"/>
      <c r="AK529" s="1"/>
      <c r="AO529" s="1"/>
      <c r="AQ529" s="1"/>
      <c r="AT529" s="1"/>
      <c r="AU529" s="1"/>
    </row>
    <row r="530" spans="2:47" ht="12.75">
      <c r="B530" s="20"/>
      <c r="G530" s="1"/>
      <c r="AC530" s="2"/>
      <c r="AD530" s="2"/>
      <c r="AJ530" s="1"/>
      <c r="AK530" s="1"/>
      <c r="AO530" s="1"/>
      <c r="AQ530" s="1"/>
      <c r="AT530" s="1"/>
      <c r="AU530" s="1"/>
    </row>
    <row r="531" spans="2:47" ht="12.75">
      <c r="B531" s="20"/>
      <c r="G531" s="1"/>
      <c r="AC531" s="2"/>
      <c r="AD531" s="2"/>
      <c r="AJ531" s="1"/>
      <c r="AK531" s="1"/>
      <c r="AO531" s="1"/>
      <c r="AQ531" s="1"/>
      <c r="AT531" s="1"/>
      <c r="AU531" s="1"/>
    </row>
    <row r="532" spans="2:47" ht="12.75">
      <c r="B532" s="20"/>
      <c r="G532" s="1"/>
      <c r="AC532" s="2"/>
      <c r="AD532" s="2"/>
      <c r="AJ532" s="1"/>
      <c r="AK532" s="1"/>
      <c r="AO532" s="1"/>
      <c r="AQ532" s="1"/>
      <c r="AT532" s="1"/>
      <c r="AU532" s="1"/>
    </row>
    <row r="533" spans="2:47" ht="12.75">
      <c r="B533" s="20"/>
      <c r="G533" s="1"/>
      <c r="AC533" s="2"/>
      <c r="AD533" s="2"/>
      <c r="AJ533" s="1"/>
      <c r="AK533" s="1"/>
      <c r="AO533" s="1"/>
      <c r="AQ533" s="1"/>
      <c r="AT533" s="1"/>
      <c r="AU533" s="1"/>
    </row>
    <row r="534" spans="2:47" ht="12.75">
      <c r="B534" s="20"/>
      <c r="G534" s="1"/>
      <c r="AC534" s="2"/>
      <c r="AD534" s="2"/>
      <c r="AJ534" s="1"/>
      <c r="AK534" s="1"/>
      <c r="AO534" s="1"/>
      <c r="AQ534" s="1"/>
      <c r="AT534" s="1"/>
      <c r="AU534" s="1"/>
    </row>
    <row r="535" spans="2:47" ht="12.75">
      <c r="B535" s="20"/>
      <c r="G535" s="1"/>
      <c r="AC535" s="2"/>
      <c r="AD535" s="2"/>
      <c r="AJ535" s="1"/>
      <c r="AK535" s="1"/>
      <c r="AO535" s="1"/>
      <c r="AQ535" s="1"/>
      <c r="AT535" s="1"/>
      <c r="AU535" s="1"/>
    </row>
    <row r="536" spans="2:47" ht="12.75">
      <c r="B536" s="20"/>
      <c r="G536" s="1"/>
      <c r="AC536" s="2"/>
      <c r="AD536" s="2"/>
      <c r="AJ536" s="1"/>
      <c r="AK536" s="1"/>
      <c r="AO536" s="1"/>
      <c r="AQ536" s="1"/>
      <c r="AT536" s="1"/>
      <c r="AU536" s="1"/>
    </row>
    <row r="537" spans="2:47" ht="12.75">
      <c r="B537" s="20"/>
      <c r="G537" s="1"/>
      <c r="AC537" s="2"/>
      <c r="AD537" s="2"/>
      <c r="AJ537" s="1"/>
      <c r="AK537" s="1"/>
      <c r="AO537" s="1"/>
      <c r="AQ537" s="1"/>
      <c r="AT537" s="1"/>
      <c r="AU537" s="1"/>
    </row>
    <row r="538" spans="2:47" ht="12.75">
      <c r="B538" s="20"/>
      <c r="G538" s="1"/>
      <c r="AC538" s="2"/>
      <c r="AD538" s="2"/>
      <c r="AJ538" s="1"/>
      <c r="AK538" s="1"/>
      <c r="AO538" s="1"/>
      <c r="AQ538" s="1"/>
      <c r="AT538" s="1"/>
      <c r="AU538" s="1"/>
    </row>
    <row r="539" spans="2:47" ht="12.75">
      <c r="B539" s="20"/>
      <c r="G539" s="1"/>
      <c r="AC539" s="2"/>
      <c r="AD539" s="2"/>
      <c r="AJ539" s="1"/>
      <c r="AK539" s="1"/>
      <c r="AO539" s="1"/>
      <c r="AQ539" s="1"/>
      <c r="AT539" s="1"/>
      <c r="AU539" s="1"/>
    </row>
    <row r="540" spans="2:47" ht="12.75">
      <c r="B540" s="20"/>
      <c r="G540" s="1"/>
      <c r="AC540" s="2"/>
      <c r="AD540" s="2"/>
      <c r="AJ540" s="1"/>
      <c r="AK540" s="1"/>
      <c r="AO540" s="1"/>
      <c r="AQ540" s="1"/>
      <c r="AT540" s="1"/>
      <c r="AU540" s="1"/>
    </row>
    <row r="541" spans="2:47" ht="12.75">
      <c r="B541" s="20"/>
      <c r="G541" s="1"/>
      <c r="AC541" s="2"/>
      <c r="AD541" s="2"/>
      <c r="AJ541" s="1"/>
      <c r="AK541" s="1"/>
      <c r="AO541" s="1"/>
      <c r="AQ541" s="1"/>
      <c r="AT541" s="1"/>
      <c r="AU541" s="1"/>
    </row>
    <row r="542" spans="2:47" ht="12.75">
      <c r="B542" s="20"/>
      <c r="G542" s="1"/>
      <c r="AC542" s="2"/>
      <c r="AD542" s="2"/>
      <c r="AJ542" s="1"/>
      <c r="AK542" s="1"/>
      <c r="AO542" s="1"/>
      <c r="AQ542" s="1"/>
      <c r="AT542" s="1"/>
      <c r="AU542" s="1"/>
    </row>
    <row r="543" spans="2:47" ht="12.75">
      <c r="B543" s="20"/>
      <c r="G543" s="1"/>
      <c r="AC543" s="2"/>
      <c r="AD543" s="2"/>
      <c r="AJ543" s="1"/>
      <c r="AK543" s="1"/>
      <c r="AO543" s="1"/>
      <c r="AQ543" s="1"/>
      <c r="AT543" s="1"/>
      <c r="AU543" s="1"/>
    </row>
    <row r="544" spans="2:47" ht="12.75">
      <c r="B544" s="20"/>
      <c r="G544" s="1"/>
      <c r="AC544" s="2"/>
      <c r="AD544" s="2"/>
      <c r="AJ544" s="1"/>
      <c r="AK544" s="1"/>
      <c r="AO544" s="1"/>
      <c r="AQ544" s="1"/>
      <c r="AT544" s="1"/>
      <c r="AU544" s="1"/>
    </row>
    <row r="545" spans="2:47" ht="12.75">
      <c r="B545" s="20"/>
      <c r="G545" s="1"/>
      <c r="AC545" s="2"/>
      <c r="AD545" s="2"/>
      <c r="AJ545" s="1"/>
      <c r="AK545" s="1"/>
      <c r="AO545" s="1"/>
      <c r="AQ545" s="1"/>
      <c r="AT545" s="1"/>
      <c r="AU545" s="1"/>
    </row>
    <row r="546" spans="2:47" ht="12.75">
      <c r="B546" s="20"/>
      <c r="G546" s="1"/>
      <c r="AC546" s="2"/>
      <c r="AD546" s="2"/>
      <c r="AJ546" s="1"/>
      <c r="AK546" s="1"/>
      <c r="AO546" s="1"/>
      <c r="AQ546" s="1"/>
      <c r="AT546" s="1"/>
      <c r="AU546" s="1"/>
    </row>
    <row r="547" spans="2:47" ht="12.75">
      <c r="B547" s="20"/>
      <c r="G547" s="1"/>
      <c r="AC547" s="2"/>
      <c r="AD547" s="2"/>
      <c r="AJ547" s="1"/>
      <c r="AK547" s="1"/>
      <c r="AO547" s="1"/>
      <c r="AQ547" s="1"/>
      <c r="AT547" s="1"/>
      <c r="AU547" s="1"/>
    </row>
    <row r="548" spans="2:47" ht="12.75">
      <c r="B548" s="20"/>
      <c r="G548" s="1"/>
      <c r="AC548" s="2"/>
      <c r="AD548" s="2"/>
      <c r="AJ548" s="1"/>
      <c r="AK548" s="1"/>
      <c r="AO548" s="1"/>
      <c r="AQ548" s="1"/>
      <c r="AT548" s="1"/>
      <c r="AU548" s="1"/>
    </row>
    <row r="549" spans="2:47" ht="12.75">
      <c r="B549" s="20"/>
      <c r="G549" s="1"/>
      <c r="AC549" s="2"/>
      <c r="AD549" s="2"/>
      <c r="AJ549" s="1"/>
      <c r="AK549" s="1"/>
      <c r="AO549" s="1"/>
      <c r="AQ549" s="1"/>
      <c r="AT549" s="1"/>
      <c r="AU549" s="1"/>
    </row>
    <row r="550" spans="2:47" ht="12.75">
      <c r="B550" s="20"/>
      <c r="G550" s="1"/>
      <c r="AC550" s="2"/>
      <c r="AD550" s="2"/>
      <c r="AJ550" s="1"/>
      <c r="AK550" s="1"/>
      <c r="AO550" s="1"/>
      <c r="AQ550" s="1"/>
      <c r="AT550" s="1"/>
      <c r="AU550" s="1"/>
    </row>
    <row r="551" spans="2:47" ht="12.75">
      <c r="B551" s="20"/>
      <c r="G551" s="1"/>
      <c r="AC551" s="2"/>
      <c r="AD551" s="2"/>
      <c r="AJ551" s="1"/>
      <c r="AK551" s="1"/>
      <c r="AO551" s="1"/>
      <c r="AQ551" s="1"/>
      <c r="AT551" s="1"/>
      <c r="AU551" s="1"/>
    </row>
    <row r="552" spans="2:47" ht="12.75">
      <c r="B552" s="20"/>
      <c r="G552" s="1"/>
      <c r="AC552" s="2"/>
      <c r="AD552" s="2"/>
      <c r="AJ552" s="1"/>
      <c r="AK552" s="1"/>
      <c r="AO552" s="1"/>
      <c r="AQ552" s="1"/>
      <c r="AT552" s="1"/>
      <c r="AU552" s="1"/>
    </row>
    <row r="553" spans="2:47" ht="12.75">
      <c r="B553" s="20"/>
      <c r="G553" s="1"/>
      <c r="AC553" s="2"/>
      <c r="AD553" s="2"/>
      <c r="AJ553" s="1"/>
      <c r="AK553" s="1"/>
      <c r="AO553" s="1"/>
      <c r="AQ553" s="1"/>
      <c r="AT553" s="1"/>
      <c r="AU553" s="1"/>
    </row>
    <row r="554" spans="2:47" ht="12.75">
      <c r="B554" s="20"/>
      <c r="G554" s="1"/>
      <c r="AC554" s="2"/>
      <c r="AD554" s="2"/>
      <c r="AJ554" s="1"/>
      <c r="AK554" s="1"/>
      <c r="AO554" s="1"/>
      <c r="AQ554" s="1"/>
      <c r="AT554" s="1"/>
      <c r="AU554" s="1"/>
    </row>
    <row r="555" spans="2:47" ht="12.75">
      <c r="B555" s="20"/>
      <c r="G555" s="1"/>
      <c r="AC555" s="2"/>
      <c r="AD555" s="2"/>
      <c r="AJ555" s="1"/>
      <c r="AK555" s="1"/>
      <c r="AO555" s="1"/>
      <c r="AQ555" s="1"/>
      <c r="AT555" s="1"/>
      <c r="AU555" s="1"/>
    </row>
    <row r="556" spans="2:47" ht="12.75">
      <c r="B556" s="20"/>
      <c r="G556" s="1"/>
      <c r="AC556" s="2"/>
      <c r="AD556" s="2"/>
      <c r="AJ556" s="1"/>
      <c r="AK556" s="1"/>
      <c r="AO556" s="1"/>
      <c r="AQ556" s="1"/>
      <c r="AT556" s="1"/>
      <c r="AU556" s="1"/>
    </row>
    <row r="557" spans="2:47" ht="12.75">
      <c r="B557" s="20"/>
      <c r="G557" s="1"/>
      <c r="AC557" s="2"/>
      <c r="AD557" s="2"/>
      <c r="AJ557" s="1"/>
      <c r="AK557" s="1"/>
      <c r="AO557" s="1"/>
      <c r="AQ557" s="1"/>
      <c r="AT557" s="1"/>
      <c r="AU557" s="1"/>
    </row>
    <row r="558" spans="2:47" ht="12.75">
      <c r="B558" s="20"/>
      <c r="G558" s="1"/>
      <c r="AC558" s="2"/>
      <c r="AD558" s="2"/>
      <c r="AJ558" s="1"/>
      <c r="AK558" s="1"/>
      <c r="AO558" s="1"/>
      <c r="AQ558" s="1"/>
      <c r="AT558" s="1"/>
      <c r="AU558" s="1"/>
    </row>
    <row r="559" spans="2:47" ht="12.75">
      <c r="B559" s="20"/>
      <c r="G559" s="1"/>
      <c r="AC559" s="2"/>
      <c r="AD559" s="2"/>
      <c r="AJ559" s="1"/>
      <c r="AK559" s="1"/>
      <c r="AO559" s="1"/>
      <c r="AQ559" s="1"/>
      <c r="AT559" s="1"/>
      <c r="AU559" s="1"/>
    </row>
    <row r="560" spans="2:47" ht="12.75">
      <c r="B560" s="20"/>
      <c r="G560" s="1"/>
      <c r="AC560" s="2"/>
      <c r="AD560" s="2"/>
      <c r="AJ560" s="1"/>
      <c r="AK560" s="1"/>
      <c r="AO560" s="1"/>
      <c r="AQ560" s="1"/>
      <c r="AT560" s="1"/>
      <c r="AU560" s="1"/>
    </row>
    <row r="561" spans="2:47" ht="12.75">
      <c r="B561" s="20"/>
      <c r="G561" s="1"/>
      <c r="AC561" s="2"/>
      <c r="AD561" s="2"/>
      <c r="AJ561" s="1"/>
      <c r="AK561" s="1"/>
      <c r="AO561" s="1"/>
      <c r="AQ561" s="1"/>
      <c r="AT561" s="1"/>
      <c r="AU561" s="1"/>
    </row>
    <row r="562" spans="2:47" ht="12.75">
      <c r="B562" s="20"/>
      <c r="G562" s="1"/>
      <c r="AC562" s="2"/>
      <c r="AD562" s="2"/>
      <c r="AJ562" s="1"/>
      <c r="AK562" s="1"/>
      <c r="AO562" s="1"/>
      <c r="AQ562" s="1"/>
      <c r="AT562" s="1"/>
      <c r="AU562" s="1"/>
    </row>
    <row r="563" spans="2:47" ht="12.75">
      <c r="B563" s="20"/>
      <c r="G563" s="1"/>
      <c r="AC563" s="2"/>
      <c r="AD563" s="2"/>
      <c r="AJ563" s="1"/>
      <c r="AK563" s="1"/>
      <c r="AO563" s="1"/>
      <c r="AQ563" s="1"/>
      <c r="AT563" s="1"/>
      <c r="AU563" s="1"/>
    </row>
    <row r="564" spans="2:47" ht="12.75">
      <c r="B564" s="20"/>
      <c r="G564" s="1"/>
      <c r="AC564" s="2"/>
      <c r="AD564" s="2"/>
      <c r="AJ564" s="1"/>
      <c r="AK564" s="1"/>
      <c r="AO564" s="1"/>
      <c r="AQ564" s="1"/>
      <c r="AT564" s="1"/>
      <c r="AU564" s="1"/>
    </row>
    <row r="565" spans="2:47" ht="12.75">
      <c r="B565" s="20"/>
      <c r="G565" s="1"/>
      <c r="AC565" s="2"/>
      <c r="AD565" s="2"/>
      <c r="AJ565" s="1"/>
      <c r="AK565" s="1"/>
      <c r="AO565" s="1"/>
      <c r="AQ565" s="1"/>
      <c r="AT565" s="1"/>
      <c r="AU565" s="1"/>
    </row>
    <row r="566" spans="2:47" ht="12.75">
      <c r="B566" s="20"/>
      <c r="G566" s="1"/>
      <c r="AC566" s="2"/>
      <c r="AD566" s="2"/>
      <c r="AJ566" s="1"/>
      <c r="AK566" s="1"/>
      <c r="AO566" s="1"/>
      <c r="AQ566" s="1"/>
      <c r="AT566" s="1"/>
      <c r="AU566" s="1"/>
    </row>
    <row r="567" spans="2:47" ht="12.75">
      <c r="B567" s="20"/>
      <c r="G567" s="1"/>
      <c r="AC567" s="2"/>
      <c r="AD567" s="2"/>
      <c r="AJ567" s="1"/>
      <c r="AK567" s="1"/>
      <c r="AO567" s="1"/>
      <c r="AQ567" s="1"/>
      <c r="AT567" s="1"/>
      <c r="AU567" s="1"/>
    </row>
    <row r="568" spans="2:47" ht="12.75">
      <c r="B568" s="20"/>
      <c r="G568" s="1"/>
      <c r="AC568" s="2"/>
      <c r="AD568" s="2"/>
      <c r="AJ568" s="1"/>
      <c r="AK568" s="1"/>
      <c r="AO568" s="1"/>
      <c r="AQ568" s="1"/>
      <c r="AT568" s="1"/>
      <c r="AU568" s="1"/>
    </row>
    <row r="569" spans="2:47" ht="12.75">
      <c r="B569" s="20"/>
      <c r="G569" s="1"/>
      <c r="AC569" s="2"/>
      <c r="AD569" s="2"/>
      <c r="AJ569" s="1"/>
      <c r="AK569" s="1"/>
      <c r="AO569" s="1"/>
      <c r="AQ569" s="1"/>
      <c r="AT569" s="1"/>
      <c r="AU569" s="1"/>
    </row>
    <row r="570" spans="2:47" ht="12.75">
      <c r="B570" s="20"/>
      <c r="G570" s="1"/>
      <c r="AC570" s="2"/>
      <c r="AD570" s="2"/>
      <c r="AJ570" s="1"/>
      <c r="AK570" s="1"/>
      <c r="AO570" s="1"/>
      <c r="AQ570" s="1"/>
      <c r="AT570" s="1"/>
      <c r="AU570" s="1"/>
    </row>
    <row r="571" spans="2:47" ht="12.75">
      <c r="B571" s="20"/>
      <c r="G571" s="1"/>
      <c r="AC571" s="2"/>
      <c r="AD571" s="2"/>
      <c r="AJ571" s="1"/>
      <c r="AK571" s="1"/>
      <c r="AO571" s="1"/>
      <c r="AQ571" s="1"/>
      <c r="AT571" s="1"/>
      <c r="AU571" s="1"/>
    </row>
    <row r="572" spans="2:47" ht="12.75">
      <c r="B572" s="20"/>
      <c r="G572" s="1"/>
      <c r="AC572" s="2"/>
      <c r="AD572" s="2"/>
      <c r="AJ572" s="1"/>
      <c r="AK572" s="1"/>
      <c r="AO572" s="1"/>
      <c r="AQ572" s="1"/>
      <c r="AT572" s="1"/>
      <c r="AU572" s="1"/>
    </row>
    <row r="573" spans="2:47" ht="12.75">
      <c r="B573" s="20"/>
      <c r="G573" s="1"/>
      <c r="AC573" s="2"/>
      <c r="AD573" s="2"/>
      <c r="AJ573" s="1"/>
      <c r="AK573" s="1"/>
      <c r="AO573" s="1"/>
      <c r="AQ573" s="1"/>
      <c r="AT573" s="1"/>
      <c r="AU573" s="1"/>
    </row>
    <row r="574" spans="2:47" ht="12.75">
      <c r="B574" s="20"/>
      <c r="G574" s="1"/>
      <c r="AC574" s="2"/>
      <c r="AD574" s="2"/>
      <c r="AJ574" s="1"/>
      <c r="AK574" s="1"/>
      <c r="AO574" s="1"/>
      <c r="AQ574" s="1"/>
      <c r="AT574" s="1"/>
      <c r="AU574" s="1"/>
    </row>
    <row r="575" spans="2:47" ht="12.75">
      <c r="B575" s="20"/>
      <c r="G575" s="1"/>
      <c r="AC575" s="2"/>
      <c r="AD575" s="2"/>
      <c r="AJ575" s="1"/>
      <c r="AK575" s="1"/>
      <c r="AO575" s="1"/>
      <c r="AQ575" s="1"/>
      <c r="AT575" s="1"/>
      <c r="AU575" s="1"/>
    </row>
    <row r="576" spans="2:47" ht="12.75">
      <c r="B576" s="20"/>
      <c r="G576" s="1"/>
      <c r="AC576" s="2"/>
      <c r="AD576" s="2"/>
      <c r="AJ576" s="1"/>
      <c r="AK576" s="1"/>
      <c r="AO576" s="1"/>
      <c r="AQ576" s="1"/>
      <c r="AT576" s="1"/>
      <c r="AU576" s="1"/>
    </row>
    <row r="577" spans="2:47" ht="12.75">
      <c r="B577" s="20"/>
      <c r="G577" s="1"/>
      <c r="AC577" s="2"/>
      <c r="AD577" s="2"/>
      <c r="AJ577" s="1"/>
      <c r="AK577" s="1"/>
      <c r="AO577" s="1"/>
      <c r="AQ577" s="1"/>
      <c r="AT577" s="1"/>
      <c r="AU577" s="1"/>
    </row>
    <row r="578" spans="2:47" ht="12.75">
      <c r="B578" s="20"/>
      <c r="G578" s="1"/>
      <c r="AC578" s="2"/>
      <c r="AD578" s="2"/>
      <c r="AJ578" s="1"/>
      <c r="AK578" s="1"/>
      <c r="AO578" s="1"/>
      <c r="AQ578" s="1"/>
      <c r="AT578" s="1"/>
      <c r="AU578" s="1"/>
    </row>
    <row r="579" spans="2:47" ht="12.75">
      <c r="B579" s="20"/>
      <c r="G579" s="1"/>
      <c r="AC579" s="2"/>
      <c r="AD579" s="2"/>
      <c r="AJ579" s="1"/>
      <c r="AK579" s="1"/>
      <c r="AO579" s="1"/>
      <c r="AQ579" s="1"/>
      <c r="AT579" s="1"/>
      <c r="AU579" s="1"/>
    </row>
    <row r="580" spans="2:47" ht="12.75">
      <c r="B580" s="20"/>
      <c r="G580" s="1"/>
      <c r="AC580" s="2"/>
      <c r="AD580" s="2"/>
      <c r="AJ580" s="1"/>
      <c r="AK580" s="1"/>
      <c r="AO580" s="1"/>
      <c r="AQ580" s="1"/>
      <c r="AT580" s="1"/>
      <c r="AU580" s="1"/>
    </row>
    <row r="581" spans="2:47" ht="12.75">
      <c r="B581" s="20"/>
      <c r="G581" s="1"/>
      <c r="AC581" s="2"/>
      <c r="AD581" s="2"/>
      <c r="AJ581" s="1"/>
      <c r="AK581" s="1"/>
      <c r="AO581" s="1"/>
      <c r="AQ581" s="1"/>
      <c r="AT581" s="1"/>
      <c r="AU581" s="1"/>
    </row>
    <row r="582" spans="2:47" ht="12.75">
      <c r="B582" s="20"/>
      <c r="G582" s="1"/>
      <c r="AC582" s="2"/>
      <c r="AD582" s="2"/>
      <c r="AJ582" s="1"/>
      <c r="AK582" s="1"/>
      <c r="AO582" s="1"/>
      <c r="AQ582" s="1"/>
      <c r="AT582" s="1"/>
      <c r="AU582" s="1"/>
    </row>
    <row r="583" spans="2:47" ht="12.75">
      <c r="B583" s="20"/>
      <c r="G583" s="1"/>
      <c r="AC583" s="2"/>
      <c r="AD583" s="2"/>
      <c r="AJ583" s="1"/>
      <c r="AK583" s="1"/>
      <c r="AO583" s="1"/>
      <c r="AQ583" s="1"/>
      <c r="AT583" s="1"/>
      <c r="AU583" s="1"/>
    </row>
    <row r="584" spans="2:47" ht="12.75">
      <c r="B584" s="20"/>
      <c r="G584" s="1"/>
      <c r="AC584" s="2"/>
      <c r="AD584" s="2"/>
      <c r="AJ584" s="1"/>
      <c r="AK584" s="1"/>
      <c r="AO584" s="1"/>
      <c r="AQ584" s="1"/>
      <c r="AT584" s="1"/>
      <c r="AU584" s="1"/>
    </row>
    <row r="585" spans="2:47" ht="12.75">
      <c r="B585" s="20"/>
      <c r="G585" s="1"/>
      <c r="AC585" s="2"/>
      <c r="AD585" s="2"/>
      <c r="AJ585" s="1"/>
      <c r="AK585" s="1"/>
      <c r="AO585" s="1"/>
      <c r="AQ585" s="1"/>
      <c r="AT585" s="1"/>
      <c r="AU585" s="1"/>
    </row>
    <row r="586" spans="2:47" ht="12.75">
      <c r="B586" s="20"/>
      <c r="G586" s="1"/>
      <c r="AC586" s="2"/>
      <c r="AD586" s="2"/>
      <c r="AJ586" s="1"/>
      <c r="AK586" s="1"/>
      <c r="AO586" s="1"/>
      <c r="AQ586" s="1"/>
      <c r="AT586" s="1"/>
      <c r="AU586" s="1"/>
    </row>
    <row r="587" spans="2:47" ht="12.75">
      <c r="B587" s="20"/>
      <c r="G587" s="1"/>
      <c r="AC587" s="2"/>
      <c r="AD587" s="2"/>
      <c r="AJ587" s="1"/>
      <c r="AK587" s="1"/>
      <c r="AO587" s="1"/>
      <c r="AQ587" s="1"/>
      <c r="AT587" s="1"/>
      <c r="AU587" s="1"/>
    </row>
    <row r="588" spans="2:47" ht="12.75">
      <c r="B588" s="20"/>
      <c r="G588" s="1"/>
      <c r="AC588" s="2"/>
      <c r="AD588" s="2"/>
      <c r="AJ588" s="1"/>
      <c r="AK588" s="1"/>
      <c r="AO588" s="1"/>
      <c r="AQ588" s="1"/>
      <c r="AT588" s="1"/>
      <c r="AU588" s="1"/>
    </row>
    <row r="589" spans="2:47" ht="12.75">
      <c r="B589" s="20"/>
      <c r="G589" s="1"/>
      <c r="AC589" s="2"/>
      <c r="AD589" s="2"/>
      <c r="AJ589" s="1"/>
      <c r="AK589" s="1"/>
      <c r="AO589" s="1"/>
      <c r="AQ589" s="1"/>
      <c r="AT589" s="1"/>
      <c r="AU589" s="1"/>
    </row>
    <row r="590" spans="2:47" ht="12.75">
      <c r="B590" s="20"/>
      <c r="G590" s="1"/>
      <c r="AC590" s="2"/>
      <c r="AD590" s="2"/>
      <c r="AJ590" s="1"/>
      <c r="AK590" s="1"/>
      <c r="AO590" s="1"/>
      <c r="AQ590" s="1"/>
      <c r="AT590" s="1"/>
      <c r="AU590" s="1"/>
    </row>
    <row r="591" spans="2:47" ht="12.75">
      <c r="B591" s="20"/>
      <c r="G591" s="1"/>
      <c r="AC591" s="2"/>
      <c r="AD591" s="2"/>
      <c r="AJ591" s="1"/>
      <c r="AK591" s="1"/>
      <c r="AO591" s="1"/>
      <c r="AQ591" s="1"/>
      <c r="AT591" s="1"/>
      <c r="AU591" s="1"/>
    </row>
    <row r="592" spans="2:47" ht="12.75">
      <c r="B592" s="20"/>
      <c r="G592" s="1"/>
      <c r="AC592" s="2"/>
      <c r="AD592" s="2"/>
      <c r="AJ592" s="1"/>
      <c r="AK592" s="1"/>
      <c r="AO592" s="1"/>
      <c r="AQ592" s="1"/>
      <c r="AT592" s="1"/>
      <c r="AU592" s="1"/>
    </row>
    <row r="593" spans="2:47" ht="12.75">
      <c r="B593" s="20"/>
      <c r="G593" s="1"/>
      <c r="AC593" s="2"/>
      <c r="AD593" s="2"/>
      <c r="AJ593" s="1"/>
      <c r="AK593" s="1"/>
      <c r="AO593" s="1"/>
      <c r="AQ593" s="1"/>
      <c r="AT593" s="1"/>
      <c r="AU593" s="1"/>
    </row>
    <row r="594" spans="2:47" ht="12.75">
      <c r="B594" s="20"/>
      <c r="G594" s="1"/>
      <c r="AC594" s="2"/>
      <c r="AD594" s="2"/>
      <c r="AJ594" s="1"/>
      <c r="AK594" s="1"/>
      <c r="AO594" s="1"/>
      <c r="AQ594" s="1"/>
      <c r="AT594" s="1"/>
      <c r="AU594" s="1"/>
    </row>
    <row r="595" spans="2:47" ht="12.75">
      <c r="B595" s="20"/>
      <c r="G595" s="1"/>
      <c r="AC595" s="2"/>
      <c r="AD595" s="2"/>
      <c r="AJ595" s="1"/>
      <c r="AK595" s="1"/>
      <c r="AO595" s="1"/>
      <c r="AQ595" s="1"/>
      <c r="AT595" s="1"/>
      <c r="AU595" s="1"/>
    </row>
    <row r="596" spans="2:47" ht="12.75">
      <c r="B596" s="20"/>
      <c r="G596" s="1"/>
      <c r="AC596" s="2"/>
      <c r="AD596" s="2"/>
      <c r="AJ596" s="1"/>
      <c r="AK596" s="1"/>
      <c r="AO596" s="1"/>
      <c r="AQ596" s="1"/>
      <c r="AT596" s="1"/>
      <c r="AU596" s="1"/>
    </row>
    <row r="597" spans="2:47" ht="12.75">
      <c r="B597" s="20"/>
      <c r="G597" s="1"/>
      <c r="AC597" s="2"/>
      <c r="AD597" s="2"/>
      <c r="AJ597" s="1"/>
      <c r="AK597" s="1"/>
      <c r="AO597" s="1"/>
      <c r="AQ597" s="1"/>
      <c r="AT597" s="1"/>
      <c r="AU597" s="1"/>
    </row>
    <row r="598" spans="2:47" ht="12.75">
      <c r="B598" s="20"/>
      <c r="G598" s="1"/>
      <c r="AC598" s="2"/>
      <c r="AD598" s="2"/>
      <c r="AJ598" s="1"/>
      <c r="AK598" s="1"/>
      <c r="AO598" s="1"/>
      <c r="AQ598" s="1"/>
      <c r="AT598" s="1"/>
      <c r="AU598" s="1"/>
    </row>
    <row r="599" spans="2:47" ht="12.75">
      <c r="B599" s="20"/>
      <c r="G599" s="1"/>
      <c r="AC599" s="2"/>
      <c r="AD599" s="2"/>
      <c r="AJ599" s="1"/>
      <c r="AK599" s="1"/>
      <c r="AO599" s="1"/>
      <c r="AQ599" s="1"/>
      <c r="AT599" s="1"/>
      <c r="AU599" s="1"/>
    </row>
    <row r="600" spans="2:47" ht="12.75">
      <c r="B600" s="20"/>
      <c r="G600" s="1"/>
      <c r="AC600" s="2"/>
      <c r="AD600" s="2"/>
      <c r="AJ600" s="1"/>
      <c r="AK600" s="1"/>
      <c r="AO600" s="1"/>
      <c r="AQ600" s="1"/>
      <c r="AT600" s="1"/>
      <c r="AU600" s="1"/>
    </row>
    <row r="601" spans="2:47" ht="12.75">
      <c r="B601" s="20"/>
      <c r="G601" s="1"/>
      <c r="AC601" s="2"/>
      <c r="AD601" s="2"/>
      <c r="AJ601" s="1"/>
      <c r="AK601" s="1"/>
      <c r="AO601" s="1"/>
      <c r="AQ601" s="1"/>
      <c r="AT601" s="1"/>
      <c r="AU601" s="1"/>
    </row>
    <row r="602" spans="2:47" ht="12.75">
      <c r="B602" s="20"/>
      <c r="G602" s="1"/>
      <c r="AC602" s="2"/>
      <c r="AD602" s="2"/>
      <c r="AJ602" s="1"/>
      <c r="AK602" s="1"/>
      <c r="AO602" s="1"/>
      <c r="AQ602" s="1"/>
      <c r="AT602" s="1"/>
      <c r="AU602" s="1"/>
    </row>
    <row r="603" spans="2:47" ht="12.75">
      <c r="B603" s="20"/>
      <c r="G603" s="1"/>
      <c r="AC603" s="2"/>
      <c r="AD603" s="2"/>
      <c r="AJ603" s="1"/>
      <c r="AK603" s="1"/>
      <c r="AO603" s="1"/>
      <c r="AQ603" s="1"/>
      <c r="AT603" s="1"/>
      <c r="AU603" s="1"/>
    </row>
    <row r="604" spans="2:47" ht="12.75">
      <c r="B604" s="20"/>
      <c r="G604" s="1"/>
      <c r="AC604" s="2"/>
      <c r="AD604" s="2"/>
      <c r="AJ604" s="1"/>
      <c r="AK604" s="1"/>
      <c r="AO604" s="1"/>
      <c r="AQ604" s="1"/>
      <c r="AT604" s="1"/>
      <c r="AU604" s="1"/>
    </row>
    <row r="605" spans="2:47" ht="12.75">
      <c r="B605" s="20"/>
      <c r="G605" s="1"/>
      <c r="AC605" s="2"/>
      <c r="AD605" s="2"/>
      <c r="AJ605" s="1"/>
      <c r="AK605" s="1"/>
      <c r="AO605" s="1"/>
      <c r="AQ605" s="1"/>
      <c r="AT605" s="1"/>
      <c r="AU605" s="1"/>
    </row>
    <row r="606" spans="2:47" ht="12.75">
      <c r="B606" s="20"/>
      <c r="G606" s="1"/>
      <c r="AC606" s="2"/>
      <c r="AD606" s="2"/>
      <c r="AJ606" s="1"/>
      <c r="AK606" s="1"/>
      <c r="AO606" s="1"/>
      <c r="AQ606" s="1"/>
      <c r="AT606" s="1"/>
      <c r="AU606" s="1"/>
    </row>
    <row r="607" spans="2:47" ht="12.75">
      <c r="B607" s="20"/>
      <c r="G607" s="1"/>
      <c r="AC607" s="2"/>
      <c r="AD607" s="2"/>
      <c r="AJ607" s="1"/>
      <c r="AK607" s="1"/>
      <c r="AO607" s="1"/>
      <c r="AQ607" s="1"/>
      <c r="AT607" s="1"/>
      <c r="AU607" s="1"/>
    </row>
    <row r="608" spans="2:47" ht="12.75">
      <c r="B608" s="20"/>
      <c r="G608" s="1"/>
      <c r="AC608" s="2"/>
      <c r="AD608" s="2"/>
      <c r="AJ608" s="1"/>
      <c r="AK608" s="1"/>
      <c r="AO608" s="1"/>
      <c r="AQ608" s="1"/>
      <c r="AT608" s="1"/>
      <c r="AU608" s="1"/>
    </row>
    <row r="609" spans="2:47" ht="12.75">
      <c r="B609" s="20"/>
      <c r="G609" s="1"/>
      <c r="AC609" s="2"/>
      <c r="AD609" s="2"/>
      <c r="AJ609" s="1"/>
      <c r="AK609" s="1"/>
      <c r="AO609" s="1"/>
      <c r="AQ609" s="1"/>
      <c r="AT609" s="1"/>
      <c r="AU609" s="1"/>
    </row>
    <row r="610" spans="2:47" ht="12.75">
      <c r="B610" s="20"/>
      <c r="G610" s="1"/>
      <c r="AC610" s="2"/>
      <c r="AD610" s="2"/>
      <c r="AJ610" s="1"/>
      <c r="AK610" s="1"/>
      <c r="AO610" s="1"/>
      <c r="AQ610" s="1"/>
      <c r="AT610" s="1"/>
      <c r="AU610" s="1"/>
    </row>
    <row r="611" spans="2:47" ht="12.75">
      <c r="B611" s="20"/>
      <c r="G611" s="1"/>
      <c r="AC611" s="2"/>
      <c r="AD611" s="2"/>
      <c r="AJ611" s="1"/>
      <c r="AK611" s="1"/>
      <c r="AO611" s="1"/>
      <c r="AQ611" s="1"/>
      <c r="AT611" s="1"/>
      <c r="AU611" s="1"/>
    </row>
    <row r="612" spans="2:47" ht="12.75">
      <c r="B612" s="20"/>
      <c r="G612" s="1"/>
      <c r="AC612" s="2"/>
      <c r="AD612" s="2"/>
      <c r="AJ612" s="1"/>
      <c r="AK612" s="1"/>
      <c r="AO612" s="1"/>
      <c r="AQ612" s="1"/>
      <c r="AT612" s="1"/>
      <c r="AU612" s="1"/>
    </row>
    <row r="613" spans="2:47" ht="12.75">
      <c r="B613" s="20"/>
      <c r="G613" s="1"/>
      <c r="AC613" s="2"/>
      <c r="AD613" s="2"/>
      <c r="AJ613" s="1"/>
      <c r="AK613" s="1"/>
      <c r="AO613" s="1"/>
      <c r="AQ613" s="1"/>
      <c r="AT613" s="1"/>
      <c r="AU613" s="1"/>
    </row>
    <row r="614" spans="2:47" ht="12.75">
      <c r="B614" s="20"/>
      <c r="G614" s="1"/>
      <c r="AC614" s="2"/>
      <c r="AD614" s="2"/>
      <c r="AJ614" s="1"/>
      <c r="AK614" s="1"/>
      <c r="AO614" s="1"/>
      <c r="AQ614" s="1"/>
      <c r="AT614" s="1"/>
      <c r="AU614" s="1"/>
    </row>
    <row r="615" spans="2:47" ht="12.75">
      <c r="B615" s="20"/>
      <c r="G615" s="1"/>
      <c r="AC615" s="2"/>
      <c r="AD615" s="2"/>
      <c r="AJ615" s="1"/>
      <c r="AK615" s="1"/>
      <c r="AO615" s="1"/>
      <c r="AQ615" s="1"/>
      <c r="AT615" s="1"/>
      <c r="AU615" s="1"/>
    </row>
    <row r="616" spans="2:47" ht="12.75">
      <c r="B616" s="20"/>
      <c r="G616" s="1"/>
      <c r="AC616" s="2"/>
      <c r="AD616" s="2"/>
      <c r="AJ616" s="1"/>
      <c r="AK616" s="1"/>
      <c r="AO616" s="1"/>
      <c r="AQ616" s="1"/>
      <c r="AT616" s="1"/>
      <c r="AU616" s="1"/>
    </row>
    <row r="617" spans="2:47" ht="12.75">
      <c r="B617" s="20"/>
      <c r="G617" s="1"/>
      <c r="AC617" s="2"/>
      <c r="AD617" s="2"/>
      <c r="AJ617" s="1"/>
      <c r="AK617" s="1"/>
      <c r="AO617" s="1"/>
      <c r="AQ617" s="1"/>
      <c r="AT617" s="1"/>
      <c r="AU617" s="1"/>
    </row>
    <row r="618" spans="2:47" ht="12.75">
      <c r="B618" s="20"/>
      <c r="G618" s="1"/>
      <c r="AC618" s="2"/>
      <c r="AD618" s="2"/>
      <c r="AJ618" s="1"/>
      <c r="AK618" s="1"/>
      <c r="AO618" s="1"/>
      <c r="AQ618" s="1"/>
      <c r="AT618" s="1"/>
      <c r="AU618" s="1"/>
    </row>
    <row r="619" spans="2:47" ht="12.75">
      <c r="B619" s="20"/>
      <c r="G619" s="1"/>
      <c r="AC619" s="2"/>
      <c r="AD619" s="2"/>
      <c r="AJ619" s="1"/>
      <c r="AK619" s="1"/>
      <c r="AO619" s="1"/>
      <c r="AQ619" s="1"/>
      <c r="AT619" s="1"/>
      <c r="AU619" s="1"/>
    </row>
    <row r="620" spans="2:47" ht="12.75">
      <c r="B620" s="20"/>
      <c r="G620" s="1"/>
      <c r="AC620" s="2"/>
      <c r="AD620" s="2"/>
      <c r="AJ620" s="1"/>
      <c r="AK620" s="1"/>
      <c r="AO620" s="1"/>
      <c r="AQ620" s="1"/>
      <c r="AT620" s="1"/>
      <c r="AU620" s="1"/>
    </row>
    <row r="621" spans="2:47" ht="12.75">
      <c r="B621" s="20"/>
      <c r="G621" s="1"/>
      <c r="AC621" s="2"/>
      <c r="AD621" s="2"/>
      <c r="AJ621" s="1"/>
      <c r="AK621" s="1"/>
      <c r="AO621" s="1"/>
      <c r="AQ621" s="1"/>
      <c r="AT621" s="1"/>
      <c r="AU621" s="1"/>
    </row>
    <row r="622" spans="2:47" ht="12.75">
      <c r="B622" s="20"/>
      <c r="G622" s="1"/>
      <c r="AC622" s="2"/>
      <c r="AD622" s="2"/>
      <c r="AJ622" s="1"/>
      <c r="AK622" s="1"/>
      <c r="AO622" s="1"/>
      <c r="AQ622" s="1"/>
      <c r="AT622" s="1"/>
      <c r="AU622" s="1"/>
    </row>
    <row r="623" spans="2:47" ht="12.75">
      <c r="B623" s="20"/>
      <c r="G623" s="1"/>
      <c r="AC623" s="2"/>
      <c r="AD623" s="2"/>
      <c r="AJ623" s="1"/>
      <c r="AK623" s="1"/>
      <c r="AO623" s="1"/>
      <c r="AQ623" s="1"/>
      <c r="AT623" s="1"/>
      <c r="AU623" s="1"/>
    </row>
    <row r="624" spans="2:47" ht="12.75">
      <c r="B624" s="20"/>
      <c r="G624" s="1"/>
      <c r="AC624" s="2"/>
      <c r="AD624" s="2"/>
      <c r="AJ624" s="1"/>
      <c r="AK624" s="1"/>
      <c r="AO624" s="1"/>
      <c r="AQ624" s="1"/>
      <c r="AT624" s="1"/>
      <c r="AU624" s="1"/>
    </row>
    <row r="625" spans="2:47" ht="12.75">
      <c r="B625" s="20"/>
      <c r="G625" s="1"/>
      <c r="AC625" s="2"/>
      <c r="AD625" s="2"/>
      <c r="AJ625" s="1"/>
      <c r="AK625" s="1"/>
      <c r="AO625" s="1"/>
      <c r="AQ625" s="1"/>
      <c r="AT625" s="1"/>
      <c r="AU625" s="1"/>
    </row>
    <row r="626" spans="2:47" ht="12.75">
      <c r="B626" s="20"/>
      <c r="G626" s="1"/>
      <c r="AC626" s="2"/>
      <c r="AD626" s="2"/>
      <c r="AJ626" s="1"/>
      <c r="AK626" s="1"/>
      <c r="AO626" s="1"/>
      <c r="AQ626" s="1"/>
      <c r="AT626" s="1"/>
      <c r="AU626" s="1"/>
    </row>
    <row r="627" spans="2:47" ht="12.75">
      <c r="B627" s="20"/>
      <c r="G627" s="1"/>
      <c r="AC627" s="2"/>
      <c r="AD627" s="2"/>
      <c r="AJ627" s="1"/>
      <c r="AK627" s="1"/>
      <c r="AO627" s="1"/>
      <c r="AQ627" s="1"/>
      <c r="AT627" s="1"/>
      <c r="AU627" s="1"/>
    </row>
    <row r="628" spans="2:47" ht="12.75">
      <c r="B628" s="20"/>
      <c r="G628" s="1"/>
      <c r="AC628" s="2"/>
      <c r="AD628" s="2"/>
      <c r="AJ628" s="1"/>
      <c r="AK628" s="1"/>
      <c r="AO628" s="1"/>
      <c r="AQ628" s="1"/>
      <c r="AT628" s="1"/>
      <c r="AU628" s="1"/>
    </row>
    <row r="629" spans="2:47" ht="12.75">
      <c r="B629" s="20"/>
      <c r="G629" s="1"/>
      <c r="AC629" s="2"/>
      <c r="AD629" s="2"/>
      <c r="AJ629" s="1"/>
      <c r="AK629" s="1"/>
      <c r="AO629" s="1"/>
      <c r="AQ629" s="1"/>
      <c r="AT629" s="1"/>
      <c r="AU629" s="1"/>
    </row>
    <row r="630" spans="2:47" ht="12.75">
      <c r="B630" s="20"/>
      <c r="G630" s="1"/>
      <c r="AC630" s="2"/>
      <c r="AD630" s="2"/>
      <c r="AJ630" s="1"/>
      <c r="AK630" s="1"/>
      <c r="AO630" s="1"/>
      <c r="AQ630" s="1"/>
      <c r="AT630" s="1"/>
      <c r="AU630" s="1"/>
    </row>
    <row r="631" spans="2:47" ht="12.75">
      <c r="B631" s="20"/>
      <c r="G631" s="1"/>
      <c r="AC631" s="2"/>
      <c r="AD631" s="2"/>
      <c r="AJ631" s="1"/>
      <c r="AK631" s="1"/>
      <c r="AO631" s="1"/>
      <c r="AQ631" s="1"/>
      <c r="AT631" s="1"/>
      <c r="AU631" s="1"/>
    </row>
    <row r="632" spans="2:47" ht="12.75">
      <c r="B632" s="20"/>
      <c r="G632" s="1"/>
      <c r="AC632" s="2"/>
      <c r="AD632" s="2"/>
      <c r="AJ632" s="1"/>
      <c r="AK632" s="1"/>
      <c r="AO632" s="1"/>
      <c r="AQ632" s="1"/>
      <c r="AT632" s="1"/>
      <c r="AU632" s="1"/>
    </row>
    <row r="633" spans="2:47" ht="12.75">
      <c r="B633" s="20"/>
      <c r="G633" s="1"/>
      <c r="AC633" s="2"/>
      <c r="AD633" s="2"/>
      <c r="AJ633" s="1"/>
      <c r="AK633" s="1"/>
      <c r="AO633" s="1"/>
      <c r="AQ633" s="1"/>
      <c r="AT633" s="1"/>
      <c r="AU633" s="1"/>
    </row>
    <row r="634" spans="2:47" ht="12.75">
      <c r="B634" s="20"/>
      <c r="G634" s="1"/>
      <c r="AC634" s="2"/>
      <c r="AD634" s="2"/>
      <c r="AJ634" s="1"/>
      <c r="AK634" s="1"/>
      <c r="AO634" s="1"/>
      <c r="AQ634" s="1"/>
      <c r="AT634" s="1"/>
      <c r="AU634" s="1"/>
    </row>
    <row r="635" spans="2:47" ht="12.75">
      <c r="B635" s="20"/>
      <c r="G635" s="1"/>
      <c r="AC635" s="2"/>
      <c r="AD635" s="2"/>
      <c r="AJ635" s="1"/>
      <c r="AK635" s="1"/>
      <c r="AO635" s="1"/>
      <c r="AQ635" s="1"/>
      <c r="AT635" s="1"/>
      <c r="AU635" s="1"/>
    </row>
    <row r="636" spans="2:47" ht="12.75">
      <c r="B636" s="20"/>
      <c r="G636" s="1"/>
      <c r="AC636" s="2"/>
      <c r="AD636" s="2"/>
      <c r="AJ636" s="1"/>
      <c r="AK636" s="1"/>
      <c r="AO636" s="1"/>
      <c r="AQ636" s="1"/>
      <c r="AT636" s="1"/>
      <c r="AU636" s="1"/>
    </row>
    <row r="637" spans="2:47" ht="12.75">
      <c r="B637" s="20"/>
      <c r="G637" s="1"/>
      <c r="AC637" s="2"/>
      <c r="AD637" s="2"/>
      <c r="AJ637" s="1"/>
      <c r="AK637" s="1"/>
      <c r="AO637" s="1"/>
      <c r="AQ637" s="1"/>
      <c r="AT637" s="1"/>
      <c r="AU637" s="1"/>
    </row>
    <row r="638" spans="2:47" ht="12.75">
      <c r="B638" s="20"/>
      <c r="G638" s="1"/>
      <c r="AC638" s="2"/>
      <c r="AD638" s="2"/>
      <c r="AJ638" s="1"/>
      <c r="AK638" s="1"/>
      <c r="AO638" s="1"/>
      <c r="AQ638" s="1"/>
      <c r="AT638" s="1"/>
      <c r="AU638" s="1"/>
    </row>
    <row r="639" spans="2:47" ht="12.75">
      <c r="B639" s="20"/>
      <c r="G639" s="1"/>
      <c r="AC639" s="2"/>
      <c r="AD639" s="2"/>
      <c r="AJ639" s="1"/>
      <c r="AK639" s="1"/>
      <c r="AO639" s="1"/>
      <c r="AQ639" s="1"/>
      <c r="AT639" s="1"/>
      <c r="AU639" s="1"/>
    </row>
    <row r="640" spans="2:47" ht="12.75">
      <c r="B640" s="20"/>
      <c r="G640" s="1"/>
      <c r="AC640" s="2"/>
      <c r="AD640" s="2"/>
      <c r="AJ640" s="1"/>
      <c r="AK640" s="1"/>
      <c r="AO640" s="1"/>
      <c r="AQ640" s="1"/>
      <c r="AT640" s="1"/>
      <c r="AU640" s="1"/>
    </row>
    <row r="641" spans="2:47" ht="12.75">
      <c r="B641" s="20"/>
      <c r="G641" s="1"/>
      <c r="AC641" s="2"/>
      <c r="AD641" s="2"/>
      <c r="AJ641" s="1"/>
      <c r="AK641" s="1"/>
      <c r="AO641" s="1"/>
      <c r="AQ641" s="1"/>
      <c r="AT641" s="1"/>
      <c r="AU641" s="1"/>
    </row>
    <row r="642" spans="2:47" ht="12.75">
      <c r="B642" s="20"/>
      <c r="G642" s="1"/>
      <c r="AC642" s="2"/>
      <c r="AD642" s="2"/>
      <c r="AJ642" s="1"/>
      <c r="AK642" s="1"/>
      <c r="AO642" s="1"/>
      <c r="AQ642" s="1"/>
      <c r="AT642" s="1"/>
      <c r="AU642" s="1"/>
    </row>
    <row r="643" spans="2:47" ht="12.75">
      <c r="B643" s="20"/>
      <c r="G643" s="1"/>
      <c r="AC643" s="2"/>
      <c r="AD643" s="2"/>
      <c r="AJ643" s="1"/>
      <c r="AK643" s="1"/>
      <c r="AO643" s="1"/>
      <c r="AQ643" s="1"/>
      <c r="AT643" s="1"/>
      <c r="AU643" s="1"/>
    </row>
    <row r="644" spans="2:47" ht="12.75">
      <c r="B644" s="20"/>
      <c r="G644" s="1"/>
      <c r="AC644" s="2"/>
      <c r="AD644" s="2"/>
      <c r="AJ644" s="1"/>
      <c r="AK644" s="1"/>
      <c r="AO644" s="1"/>
      <c r="AQ644" s="1"/>
      <c r="AT644" s="1"/>
      <c r="AU644" s="1"/>
    </row>
    <row r="645" spans="2:47" ht="12.75">
      <c r="B645" s="20"/>
      <c r="G645" s="1"/>
      <c r="AC645" s="2"/>
      <c r="AD645" s="2"/>
      <c r="AJ645" s="1"/>
      <c r="AK645" s="1"/>
      <c r="AO645" s="1"/>
      <c r="AQ645" s="1"/>
      <c r="AT645" s="1"/>
      <c r="AU645" s="1"/>
    </row>
    <row r="646" spans="2:47" ht="12.75">
      <c r="B646" s="20"/>
      <c r="G646" s="1"/>
      <c r="AC646" s="2"/>
      <c r="AD646" s="2"/>
      <c r="AJ646" s="1"/>
      <c r="AK646" s="1"/>
      <c r="AO646" s="1"/>
      <c r="AQ646" s="1"/>
      <c r="AT646" s="1"/>
      <c r="AU646" s="1"/>
    </row>
    <row r="647" spans="2:47" ht="12.75">
      <c r="B647" s="20"/>
      <c r="G647" s="1"/>
      <c r="AC647" s="2"/>
      <c r="AD647" s="2"/>
      <c r="AJ647" s="1"/>
      <c r="AK647" s="1"/>
      <c r="AO647" s="1"/>
      <c r="AQ647" s="1"/>
      <c r="AT647" s="1"/>
      <c r="AU647" s="1"/>
    </row>
    <row r="648" spans="2:47" ht="12.75">
      <c r="B648" s="20"/>
      <c r="G648" s="1"/>
      <c r="AC648" s="2"/>
      <c r="AD648" s="2"/>
      <c r="AJ648" s="1"/>
      <c r="AK648" s="1"/>
      <c r="AO648" s="1"/>
      <c r="AQ648" s="1"/>
      <c r="AT648" s="1"/>
      <c r="AU648" s="1"/>
    </row>
    <row r="649" spans="2:47" ht="12.75">
      <c r="B649" s="20"/>
      <c r="G649" s="1"/>
      <c r="AC649" s="2"/>
      <c r="AD649" s="2"/>
      <c r="AJ649" s="1"/>
      <c r="AK649" s="1"/>
      <c r="AO649" s="1"/>
      <c r="AQ649" s="1"/>
      <c r="AT649" s="1"/>
      <c r="AU649" s="1"/>
    </row>
    <row r="650" spans="2:47" ht="12.75">
      <c r="B650" s="20"/>
      <c r="G650" s="1"/>
      <c r="AC650" s="2"/>
      <c r="AD650" s="2"/>
      <c r="AJ650" s="1"/>
      <c r="AK650" s="1"/>
      <c r="AO650" s="1"/>
      <c r="AQ650" s="1"/>
      <c r="AT650" s="1"/>
      <c r="AU650" s="1"/>
    </row>
    <row r="651" spans="2:47" ht="12.75">
      <c r="B651" s="20"/>
      <c r="G651" s="1"/>
      <c r="AC651" s="2"/>
      <c r="AD651" s="2"/>
      <c r="AJ651" s="1"/>
      <c r="AK651" s="1"/>
      <c r="AO651" s="1"/>
      <c r="AQ651" s="1"/>
      <c r="AT651" s="1"/>
      <c r="AU651" s="1"/>
    </row>
    <row r="652" spans="2:47" ht="12.75">
      <c r="B652" s="20"/>
      <c r="G652" s="1"/>
      <c r="AC652" s="2"/>
      <c r="AD652" s="2"/>
      <c r="AJ652" s="1"/>
      <c r="AK652" s="1"/>
      <c r="AO652" s="1"/>
      <c r="AQ652" s="1"/>
      <c r="AT652" s="1"/>
      <c r="AU652" s="1"/>
    </row>
    <row r="653" spans="2:47" ht="12.75">
      <c r="B653" s="20"/>
      <c r="G653" s="1"/>
      <c r="AC653" s="2"/>
      <c r="AD653" s="2"/>
      <c r="AJ653" s="1"/>
      <c r="AK653" s="1"/>
      <c r="AO653" s="1"/>
      <c r="AQ653" s="1"/>
      <c r="AT653" s="1"/>
      <c r="AU653" s="1"/>
    </row>
    <row r="654" spans="2:47" ht="12.75">
      <c r="B654" s="20"/>
      <c r="G654" s="1"/>
      <c r="AC654" s="2"/>
      <c r="AD654" s="2"/>
      <c r="AJ654" s="1"/>
      <c r="AK654" s="1"/>
      <c r="AO654" s="1"/>
      <c r="AQ654" s="1"/>
      <c r="AT654" s="1"/>
      <c r="AU654" s="1"/>
    </row>
    <row r="655" spans="2:47" ht="12.75">
      <c r="B655" s="20"/>
      <c r="G655" s="1"/>
      <c r="AC655" s="2"/>
      <c r="AD655" s="2"/>
      <c r="AJ655" s="1"/>
      <c r="AK655" s="1"/>
      <c r="AO655" s="1"/>
      <c r="AQ655" s="1"/>
      <c r="AT655" s="1"/>
      <c r="AU655" s="1"/>
    </row>
    <row r="656" spans="2:47" ht="12.75">
      <c r="B656" s="20"/>
      <c r="G656" s="1"/>
      <c r="AC656" s="2"/>
      <c r="AD656" s="2"/>
      <c r="AJ656" s="1"/>
      <c r="AK656" s="1"/>
      <c r="AO656" s="1"/>
      <c r="AQ656" s="1"/>
      <c r="AT656" s="1"/>
      <c r="AU656" s="1"/>
    </row>
    <row r="657" spans="2:47" ht="12.75">
      <c r="B657" s="20"/>
      <c r="G657" s="1"/>
      <c r="AC657" s="2"/>
      <c r="AD657" s="2"/>
      <c r="AJ657" s="1"/>
      <c r="AK657" s="1"/>
      <c r="AO657" s="1"/>
      <c r="AQ657" s="1"/>
      <c r="AT657" s="1"/>
      <c r="AU657" s="1"/>
    </row>
    <row r="658" spans="2:47" ht="12.75">
      <c r="B658" s="20"/>
      <c r="G658" s="1"/>
      <c r="AC658" s="2"/>
      <c r="AD658" s="2"/>
      <c r="AJ658" s="1"/>
      <c r="AK658" s="1"/>
      <c r="AO658" s="1"/>
      <c r="AQ658" s="1"/>
      <c r="AT658" s="1"/>
      <c r="AU658" s="1"/>
    </row>
    <row r="659" spans="2:47" ht="12.75">
      <c r="B659" s="20"/>
      <c r="G659" s="1"/>
      <c r="AC659" s="2"/>
      <c r="AD659" s="2"/>
      <c r="AJ659" s="1"/>
      <c r="AK659" s="1"/>
      <c r="AO659" s="1"/>
      <c r="AQ659" s="1"/>
      <c r="AT659" s="1"/>
      <c r="AU659" s="1"/>
    </row>
    <row r="660" spans="2:47" ht="12.75">
      <c r="B660" s="20"/>
      <c r="G660" s="1"/>
      <c r="AC660" s="2"/>
      <c r="AD660" s="2"/>
      <c r="AJ660" s="1"/>
      <c r="AK660" s="1"/>
      <c r="AO660" s="1"/>
      <c r="AQ660" s="1"/>
      <c r="AT660" s="1"/>
      <c r="AU660" s="1"/>
    </row>
    <row r="661" spans="2:47" ht="12.75">
      <c r="B661" s="20"/>
      <c r="G661" s="1"/>
      <c r="AC661" s="2"/>
      <c r="AD661" s="2"/>
      <c r="AJ661" s="1"/>
      <c r="AK661" s="1"/>
      <c r="AO661" s="1"/>
      <c r="AQ661" s="1"/>
      <c r="AT661" s="1"/>
      <c r="AU661" s="1"/>
    </row>
    <row r="662" spans="2:47" ht="12.75">
      <c r="B662" s="20"/>
      <c r="G662" s="1"/>
      <c r="AC662" s="2"/>
      <c r="AD662" s="2"/>
      <c r="AJ662" s="1"/>
      <c r="AK662" s="1"/>
      <c r="AO662" s="1"/>
      <c r="AQ662" s="1"/>
      <c r="AT662" s="1"/>
      <c r="AU662" s="1"/>
    </row>
    <row r="663" spans="2:47" ht="12.75">
      <c r="B663" s="20"/>
      <c r="G663" s="1"/>
      <c r="AC663" s="2"/>
      <c r="AD663" s="2"/>
      <c r="AJ663" s="1"/>
      <c r="AK663" s="1"/>
      <c r="AO663" s="1"/>
      <c r="AQ663" s="1"/>
      <c r="AT663" s="1"/>
      <c r="AU663" s="1"/>
    </row>
    <row r="664" spans="2:47" ht="12.75">
      <c r="B664" s="20"/>
      <c r="G664" s="1"/>
      <c r="AC664" s="2"/>
      <c r="AD664" s="2"/>
      <c r="AJ664" s="1"/>
      <c r="AK664" s="1"/>
      <c r="AO664" s="1"/>
      <c r="AQ664" s="1"/>
      <c r="AT664" s="1"/>
      <c r="AU664" s="1"/>
    </row>
    <row r="665" spans="2:47" ht="12.75">
      <c r="B665" s="20"/>
      <c r="G665" s="1"/>
      <c r="AC665" s="2"/>
      <c r="AD665" s="2"/>
      <c r="AJ665" s="1"/>
      <c r="AK665" s="1"/>
      <c r="AO665" s="1"/>
      <c r="AQ665" s="1"/>
      <c r="AT665" s="1"/>
      <c r="AU665" s="1"/>
    </row>
    <row r="666" spans="2:47" ht="12.75">
      <c r="B666" s="20"/>
      <c r="G666" s="1"/>
      <c r="AC666" s="2"/>
      <c r="AD666" s="2"/>
      <c r="AJ666" s="1"/>
      <c r="AK666" s="1"/>
      <c r="AO666" s="1"/>
      <c r="AQ666" s="1"/>
      <c r="AT666" s="1"/>
      <c r="AU666" s="1"/>
    </row>
    <row r="667" spans="2:47" ht="12.75">
      <c r="B667" s="20"/>
      <c r="G667" s="1"/>
      <c r="AC667" s="2"/>
      <c r="AD667" s="2"/>
      <c r="AJ667" s="1"/>
      <c r="AK667" s="1"/>
      <c r="AO667" s="1"/>
      <c r="AQ667" s="1"/>
      <c r="AT667" s="1"/>
      <c r="AU667" s="1"/>
    </row>
    <row r="668" spans="2:47" ht="12.75">
      <c r="B668" s="20"/>
      <c r="G668" s="1"/>
      <c r="AC668" s="2"/>
      <c r="AD668" s="2"/>
      <c r="AJ668" s="1"/>
      <c r="AK668" s="1"/>
      <c r="AO668" s="1"/>
      <c r="AQ668" s="1"/>
      <c r="AT668" s="1"/>
      <c r="AU668" s="1"/>
    </row>
    <row r="669" spans="2:47" ht="12.75">
      <c r="B669" s="20"/>
      <c r="G669" s="1"/>
      <c r="AC669" s="2"/>
      <c r="AD669" s="2"/>
      <c r="AJ669" s="1"/>
      <c r="AK669" s="1"/>
      <c r="AO669" s="1"/>
      <c r="AQ669" s="1"/>
      <c r="AT669" s="1"/>
      <c r="AU669" s="1"/>
    </row>
    <row r="670" spans="2:47" ht="12.75">
      <c r="B670" s="20"/>
      <c r="G670" s="1"/>
      <c r="AC670" s="2"/>
      <c r="AD670" s="2"/>
      <c r="AJ670" s="1"/>
      <c r="AK670" s="1"/>
      <c r="AO670" s="1"/>
      <c r="AQ670" s="1"/>
      <c r="AT670" s="1"/>
      <c r="AU670" s="1"/>
    </row>
    <row r="671" spans="2:47" ht="12.75">
      <c r="B671" s="20"/>
      <c r="G671" s="1"/>
      <c r="AC671" s="2"/>
      <c r="AD671" s="2"/>
      <c r="AJ671" s="1"/>
      <c r="AK671" s="1"/>
      <c r="AO671" s="1"/>
      <c r="AQ671" s="1"/>
      <c r="AT671" s="1"/>
      <c r="AU671" s="1"/>
    </row>
    <row r="672" spans="2:47" ht="12.75">
      <c r="B672" s="20"/>
      <c r="G672" s="1"/>
      <c r="AC672" s="2"/>
      <c r="AD672" s="2"/>
      <c r="AJ672" s="1"/>
      <c r="AK672" s="1"/>
      <c r="AO672" s="1"/>
      <c r="AQ672" s="1"/>
      <c r="AT672" s="1"/>
      <c r="AU672" s="1"/>
    </row>
    <row r="673" spans="2:47" ht="12.75">
      <c r="B673" s="20"/>
      <c r="G673" s="1"/>
      <c r="AC673" s="2"/>
      <c r="AD673" s="2"/>
      <c r="AJ673" s="1"/>
      <c r="AK673" s="1"/>
      <c r="AO673" s="1"/>
      <c r="AQ673" s="1"/>
      <c r="AT673" s="1"/>
      <c r="AU673" s="1"/>
    </row>
    <row r="674" spans="2:47" ht="12.75">
      <c r="B674" s="20"/>
      <c r="G674" s="1"/>
      <c r="AC674" s="2"/>
      <c r="AD674" s="2"/>
      <c r="AJ674" s="1"/>
      <c r="AK674" s="1"/>
      <c r="AO674" s="1"/>
      <c r="AQ674" s="1"/>
      <c r="AT674" s="1"/>
      <c r="AU674" s="1"/>
    </row>
    <row r="675" spans="2:47" ht="12.75">
      <c r="B675" s="20"/>
      <c r="G675" s="1"/>
      <c r="AC675" s="2"/>
      <c r="AD675" s="2"/>
      <c r="AJ675" s="1"/>
      <c r="AK675" s="1"/>
      <c r="AO675" s="1"/>
      <c r="AQ675" s="1"/>
      <c r="AT675" s="1"/>
      <c r="AU675" s="1"/>
    </row>
    <row r="676" spans="2:47" ht="12.75">
      <c r="B676" s="20"/>
      <c r="G676" s="1"/>
      <c r="AC676" s="2"/>
      <c r="AD676" s="2"/>
      <c r="AJ676" s="1"/>
      <c r="AK676" s="1"/>
      <c r="AO676" s="1"/>
      <c r="AQ676" s="1"/>
      <c r="AT676" s="1"/>
      <c r="AU676" s="1"/>
    </row>
    <row r="677" spans="2:47" ht="12.75">
      <c r="B677" s="20"/>
      <c r="G677" s="1"/>
      <c r="AC677" s="2"/>
      <c r="AD677" s="2"/>
      <c r="AJ677" s="1"/>
      <c r="AK677" s="1"/>
      <c r="AO677" s="1"/>
      <c r="AQ677" s="1"/>
      <c r="AT677" s="1"/>
      <c r="AU677" s="1"/>
    </row>
    <row r="678" spans="2:47" ht="12.75">
      <c r="B678" s="20"/>
      <c r="G678" s="1"/>
      <c r="AC678" s="2"/>
      <c r="AD678" s="2"/>
      <c r="AJ678" s="1"/>
      <c r="AK678" s="1"/>
      <c r="AO678" s="1"/>
      <c r="AQ678" s="1"/>
      <c r="AT678" s="1"/>
      <c r="AU678" s="1"/>
    </row>
    <row r="679" spans="2:47" ht="12.75">
      <c r="B679" s="20"/>
      <c r="G679" s="1"/>
      <c r="AC679" s="2"/>
      <c r="AD679" s="2"/>
      <c r="AJ679" s="1"/>
      <c r="AK679" s="1"/>
      <c r="AO679" s="1"/>
      <c r="AQ679" s="1"/>
      <c r="AT679" s="1"/>
      <c r="AU679" s="1"/>
    </row>
    <row r="680" spans="2:47" ht="12.75">
      <c r="B680" s="20"/>
      <c r="G680" s="1"/>
      <c r="AC680" s="2"/>
      <c r="AD680" s="2"/>
      <c r="AJ680" s="1"/>
      <c r="AK680" s="1"/>
      <c r="AO680" s="1"/>
      <c r="AQ680" s="1"/>
      <c r="AT680" s="1"/>
      <c r="AU680" s="1"/>
    </row>
    <row r="681" spans="2:47" ht="12.75">
      <c r="B681" s="20"/>
      <c r="G681" s="1"/>
      <c r="AC681" s="2"/>
      <c r="AD681" s="2"/>
      <c r="AJ681" s="1"/>
      <c r="AK681" s="1"/>
      <c r="AO681" s="1"/>
      <c r="AQ681" s="1"/>
      <c r="AT681" s="1"/>
      <c r="AU681" s="1"/>
    </row>
    <row r="682" spans="2:47" ht="12.75">
      <c r="B682" s="20"/>
      <c r="G682" s="1"/>
      <c r="AC682" s="2"/>
      <c r="AD682" s="2"/>
      <c r="AJ682" s="1"/>
      <c r="AK682" s="1"/>
      <c r="AO682" s="1"/>
      <c r="AQ682" s="1"/>
      <c r="AT682" s="1"/>
      <c r="AU682" s="1"/>
    </row>
    <row r="683" spans="2:47" ht="12.75">
      <c r="B683" s="20"/>
      <c r="G683" s="1"/>
      <c r="AC683" s="2"/>
      <c r="AD683" s="2"/>
      <c r="AJ683" s="1"/>
      <c r="AK683" s="1"/>
      <c r="AO683" s="1"/>
      <c r="AQ683" s="1"/>
      <c r="AT683" s="1"/>
      <c r="AU683" s="1"/>
    </row>
    <row r="684" spans="2:47" ht="12.75">
      <c r="B684" s="20"/>
      <c r="G684" s="1"/>
      <c r="AC684" s="2"/>
      <c r="AD684" s="2"/>
      <c r="AJ684" s="1"/>
      <c r="AK684" s="1"/>
      <c r="AO684" s="1"/>
      <c r="AQ684" s="1"/>
      <c r="AT684" s="1"/>
      <c r="AU684" s="1"/>
    </row>
    <row r="685" spans="2:47" ht="12.75">
      <c r="B685" s="20"/>
      <c r="G685" s="1"/>
      <c r="AC685" s="2"/>
      <c r="AD685" s="2"/>
      <c r="AJ685" s="1"/>
      <c r="AK685" s="1"/>
      <c r="AO685" s="1"/>
      <c r="AQ685" s="1"/>
      <c r="AT685" s="1"/>
      <c r="AU685" s="1"/>
    </row>
    <row r="686" spans="2:47" ht="12.75">
      <c r="B686" s="20"/>
      <c r="G686" s="1"/>
      <c r="AC686" s="2"/>
      <c r="AD686" s="2"/>
      <c r="AJ686" s="1"/>
      <c r="AK686" s="1"/>
      <c r="AO686" s="1"/>
      <c r="AQ686" s="1"/>
      <c r="AT686" s="1"/>
      <c r="AU686" s="1"/>
    </row>
    <row r="687" spans="2:47" ht="12.75">
      <c r="B687" s="20"/>
      <c r="G687" s="1"/>
      <c r="AC687" s="2"/>
      <c r="AD687" s="2"/>
      <c r="AJ687" s="1"/>
      <c r="AK687" s="1"/>
      <c r="AO687" s="1"/>
      <c r="AQ687" s="1"/>
      <c r="AT687" s="1"/>
      <c r="AU687" s="1"/>
    </row>
    <row r="688" spans="2:47" ht="12.75">
      <c r="B688" s="20"/>
      <c r="G688" s="1"/>
      <c r="AC688" s="2"/>
      <c r="AD688" s="2"/>
      <c r="AJ688" s="1"/>
      <c r="AK688" s="1"/>
      <c r="AO688" s="1"/>
      <c r="AQ688" s="1"/>
      <c r="AT688" s="1"/>
      <c r="AU688" s="1"/>
    </row>
    <row r="689" spans="2:47" ht="12.75">
      <c r="B689" s="20"/>
      <c r="G689" s="1"/>
      <c r="AC689" s="2"/>
      <c r="AD689" s="2"/>
      <c r="AJ689" s="1"/>
      <c r="AK689" s="1"/>
      <c r="AO689" s="1"/>
      <c r="AQ689" s="1"/>
      <c r="AT689" s="1"/>
      <c r="AU689" s="1"/>
    </row>
    <row r="690" spans="2:47" ht="12.75">
      <c r="B690" s="20"/>
      <c r="G690" s="1"/>
      <c r="AC690" s="2"/>
      <c r="AD690" s="2"/>
      <c r="AJ690" s="1"/>
      <c r="AK690" s="1"/>
      <c r="AO690" s="1"/>
      <c r="AQ690" s="1"/>
      <c r="AT690" s="1"/>
      <c r="AU690" s="1"/>
    </row>
    <row r="691" spans="2:47" ht="12.75">
      <c r="B691" s="20"/>
      <c r="G691" s="1"/>
      <c r="AC691" s="2"/>
      <c r="AD691" s="2"/>
      <c r="AJ691" s="1"/>
      <c r="AK691" s="1"/>
      <c r="AO691" s="1"/>
      <c r="AQ691" s="1"/>
      <c r="AT691" s="1"/>
      <c r="AU691" s="1"/>
    </row>
    <row r="692" spans="2:47" ht="12.75">
      <c r="B692" s="20"/>
      <c r="G692" s="1"/>
      <c r="AC692" s="2"/>
      <c r="AD692" s="2"/>
      <c r="AJ692" s="1"/>
      <c r="AK692" s="1"/>
      <c r="AO692" s="1"/>
      <c r="AQ692" s="1"/>
      <c r="AT692" s="1"/>
      <c r="AU692" s="1"/>
    </row>
    <row r="693" spans="2:47" ht="12.75">
      <c r="B693" s="20"/>
      <c r="G693" s="1"/>
      <c r="AC693" s="2"/>
      <c r="AD693" s="2"/>
      <c r="AJ693" s="1"/>
      <c r="AK693" s="1"/>
      <c r="AO693" s="1"/>
      <c r="AQ693" s="1"/>
      <c r="AT693" s="1"/>
      <c r="AU693" s="1"/>
    </row>
    <row r="694" spans="2:47" ht="12.75">
      <c r="B694" s="20"/>
      <c r="G694" s="1"/>
      <c r="AC694" s="2"/>
      <c r="AD694" s="2"/>
      <c r="AJ694" s="1"/>
      <c r="AK694" s="1"/>
      <c r="AO694" s="1"/>
      <c r="AQ694" s="1"/>
      <c r="AT694" s="1"/>
      <c r="AU694" s="1"/>
    </row>
    <row r="695" spans="2:47" ht="12.75">
      <c r="B695" s="20"/>
      <c r="G695" s="1"/>
      <c r="AC695" s="2"/>
      <c r="AD695" s="2"/>
      <c r="AJ695" s="1"/>
      <c r="AK695" s="1"/>
      <c r="AO695" s="1"/>
      <c r="AQ695" s="1"/>
      <c r="AT695" s="1"/>
      <c r="AU695" s="1"/>
    </row>
    <row r="696" spans="2:47" ht="12.75">
      <c r="B696" s="20"/>
      <c r="G696" s="1"/>
      <c r="AC696" s="2"/>
      <c r="AD696" s="2"/>
      <c r="AJ696" s="1"/>
      <c r="AK696" s="1"/>
      <c r="AO696" s="1"/>
      <c r="AQ696" s="1"/>
      <c r="AT696" s="1"/>
      <c r="AU696" s="1"/>
    </row>
    <row r="697" spans="2:47" ht="12.75">
      <c r="B697" s="20"/>
      <c r="G697" s="1"/>
      <c r="AC697" s="2"/>
      <c r="AD697" s="2"/>
      <c r="AJ697" s="1"/>
      <c r="AK697" s="1"/>
      <c r="AO697" s="1"/>
      <c r="AQ697" s="1"/>
      <c r="AT697" s="1"/>
      <c r="AU697" s="1"/>
    </row>
    <row r="698" spans="2:47" ht="12.75">
      <c r="B698" s="20"/>
      <c r="G698" s="1"/>
      <c r="AC698" s="2"/>
      <c r="AD698" s="2"/>
      <c r="AJ698" s="1"/>
      <c r="AK698" s="1"/>
      <c r="AO698" s="1"/>
      <c r="AQ698" s="1"/>
      <c r="AT698" s="1"/>
      <c r="AU698" s="1"/>
    </row>
    <row r="699" spans="2:47" ht="12.75">
      <c r="B699" s="20"/>
      <c r="G699" s="1"/>
      <c r="AC699" s="2"/>
      <c r="AD699" s="2"/>
      <c r="AJ699" s="1"/>
      <c r="AK699" s="1"/>
      <c r="AO699" s="1"/>
      <c r="AQ699" s="1"/>
      <c r="AT699" s="1"/>
      <c r="AU699" s="1"/>
    </row>
    <row r="700" spans="2:47" ht="12.75">
      <c r="B700" s="20"/>
      <c r="G700" s="1"/>
      <c r="AC700" s="2"/>
      <c r="AD700" s="2"/>
      <c r="AJ700" s="1"/>
      <c r="AK700" s="1"/>
      <c r="AO700" s="1"/>
      <c r="AQ700" s="1"/>
      <c r="AT700" s="1"/>
      <c r="AU700" s="1"/>
    </row>
    <row r="701" spans="2:47" ht="12.75">
      <c r="B701" s="20"/>
      <c r="G701" s="1"/>
      <c r="AC701" s="2"/>
      <c r="AD701" s="2"/>
      <c r="AJ701" s="1"/>
      <c r="AK701" s="1"/>
      <c r="AO701" s="1"/>
      <c r="AQ701" s="1"/>
      <c r="AT701" s="1"/>
      <c r="AU701" s="1"/>
    </row>
    <row r="702" spans="2:47" ht="12.75">
      <c r="B702" s="20"/>
      <c r="G702" s="1"/>
      <c r="AC702" s="2"/>
      <c r="AD702" s="2"/>
      <c r="AJ702" s="1"/>
      <c r="AK702" s="1"/>
      <c r="AO702" s="1"/>
      <c r="AQ702" s="1"/>
      <c r="AT702" s="1"/>
      <c r="AU702" s="1"/>
    </row>
    <row r="703" spans="2:47" ht="12.75">
      <c r="B703" s="20"/>
      <c r="G703" s="1"/>
      <c r="AC703" s="2"/>
      <c r="AD703" s="2"/>
      <c r="AJ703" s="1"/>
      <c r="AK703" s="1"/>
      <c r="AO703" s="1"/>
      <c r="AQ703" s="1"/>
      <c r="AT703" s="1"/>
      <c r="AU703" s="1"/>
    </row>
    <row r="704" spans="2:47" ht="12.75">
      <c r="B704" s="20"/>
      <c r="G704" s="1"/>
      <c r="AC704" s="2"/>
      <c r="AD704" s="2"/>
      <c r="AJ704" s="1"/>
      <c r="AK704" s="1"/>
      <c r="AO704" s="1"/>
      <c r="AQ704" s="1"/>
      <c r="AT704" s="1"/>
      <c r="AU704" s="1"/>
    </row>
    <row r="705" spans="2:47" ht="12.75">
      <c r="B705" s="20"/>
      <c r="G705" s="1"/>
      <c r="AC705" s="2"/>
      <c r="AD705" s="2"/>
      <c r="AJ705" s="1"/>
      <c r="AK705" s="1"/>
      <c r="AO705" s="1"/>
      <c r="AQ705" s="1"/>
      <c r="AT705" s="1"/>
      <c r="AU705" s="1"/>
    </row>
    <row r="706" spans="2:47" ht="12.75">
      <c r="B706" s="20"/>
      <c r="G706" s="1"/>
      <c r="AC706" s="2"/>
      <c r="AD706" s="2"/>
      <c r="AJ706" s="1"/>
      <c r="AK706" s="1"/>
      <c r="AO706" s="1"/>
      <c r="AQ706" s="1"/>
      <c r="AT706" s="1"/>
      <c r="AU706" s="1"/>
    </row>
    <row r="707" spans="2:47" ht="12.75">
      <c r="B707" s="20"/>
      <c r="G707" s="1"/>
      <c r="AC707" s="2"/>
      <c r="AD707" s="2"/>
      <c r="AJ707" s="1"/>
      <c r="AK707" s="1"/>
      <c r="AO707" s="1"/>
      <c r="AQ707" s="1"/>
      <c r="AT707" s="1"/>
      <c r="AU707" s="1"/>
    </row>
    <row r="708" spans="2:47" ht="12.75">
      <c r="B708" s="20"/>
      <c r="G708" s="1"/>
      <c r="AC708" s="2"/>
      <c r="AD708" s="2"/>
      <c r="AJ708" s="1"/>
      <c r="AK708" s="1"/>
      <c r="AO708" s="1"/>
      <c r="AQ708" s="1"/>
      <c r="AT708" s="1"/>
      <c r="AU708" s="1"/>
    </row>
    <row r="709" spans="2:47" ht="12.75">
      <c r="B709" s="20"/>
      <c r="G709" s="1"/>
      <c r="AC709" s="2"/>
      <c r="AD709" s="2"/>
      <c r="AJ709" s="1"/>
      <c r="AK709" s="1"/>
      <c r="AO709" s="1"/>
      <c r="AQ709" s="1"/>
      <c r="AT709" s="1"/>
      <c r="AU709" s="1"/>
    </row>
    <row r="710" spans="2:47" ht="12.75">
      <c r="B710" s="20"/>
      <c r="G710" s="1"/>
      <c r="AC710" s="2"/>
      <c r="AD710" s="2"/>
      <c r="AJ710" s="1"/>
      <c r="AK710" s="1"/>
      <c r="AO710" s="1"/>
      <c r="AQ710" s="1"/>
      <c r="AT710" s="1"/>
      <c r="AU710" s="1"/>
    </row>
    <row r="711" spans="2:47" ht="12.75">
      <c r="B711" s="20"/>
      <c r="G711" s="1"/>
      <c r="AC711" s="2"/>
      <c r="AD711" s="2"/>
      <c r="AJ711" s="1"/>
      <c r="AK711" s="1"/>
      <c r="AO711" s="1"/>
      <c r="AQ711" s="1"/>
      <c r="AT711" s="1"/>
      <c r="AU711" s="1"/>
    </row>
    <row r="712" spans="2:47" ht="12.75">
      <c r="B712" s="20"/>
      <c r="G712" s="1"/>
      <c r="AC712" s="2"/>
      <c r="AD712" s="2"/>
      <c r="AJ712" s="1"/>
      <c r="AK712" s="1"/>
      <c r="AO712" s="1"/>
      <c r="AQ712" s="1"/>
      <c r="AT712" s="1"/>
      <c r="AU712" s="1"/>
    </row>
    <row r="713" spans="2:47" ht="12.75">
      <c r="B713" s="20"/>
      <c r="G713" s="1"/>
      <c r="AC713" s="2"/>
      <c r="AD713" s="2"/>
      <c r="AJ713" s="1"/>
      <c r="AK713" s="1"/>
      <c r="AO713" s="1"/>
      <c r="AQ713" s="1"/>
      <c r="AT713" s="1"/>
      <c r="AU713" s="1"/>
    </row>
    <row r="714" spans="2:47" ht="12.75">
      <c r="B714" s="20"/>
      <c r="G714" s="1"/>
      <c r="AC714" s="2"/>
      <c r="AD714" s="2"/>
      <c r="AJ714" s="1"/>
      <c r="AK714" s="1"/>
      <c r="AO714" s="1"/>
      <c r="AQ714" s="1"/>
      <c r="AT714" s="1"/>
      <c r="AU714" s="1"/>
    </row>
    <row r="715" spans="2:47" ht="12.75">
      <c r="B715" s="20"/>
      <c r="G715" s="1"/>
      <c r="AC715" s="2"/>
      <c r="AD715" s="2"/>
      <c r="AJ715" s="1"/>
      <c r="AK715" s="1"/>
      <c r="AO715" s="1"/>
      <c r="AQ715" s="1"/>
      <c r="AT715" s="1"/>
      <c r="AU715" s="1"/>
    </row>
    <row r="716" spans="2:47" ht="12.75">
      <c r="B716" s="20"/>
      <c r="G716" s="1"/>
      <c r="AC716" s="2"/>
      <c r="AD716" s="2"/>
      <c r="AJ716" s="1"/>
      <c r="AK716" s="1"/>
      <c r="AO716" s="1"/>
      <c r="AQ716" s="1"/>
      <c r="AT716" s="1"/>
      <c r="AU716" s="1"/>
    </row>
    <row r="717" spans="2:47" ht="12.75">
      <c r="B717" s="20"/>
      <c r="G717" s="1"/>
      <c r="AC717" s="2"/>
      <c r="AD717" s="2"/>
      <c r="AJ717" s="1"/>
      <c r="AK717" s="1"/>
      <c r="AO717" s="1"/>
      <c r="AQ717" s="1"/>
      <c r="AT717" s="1"/>
      <c r="AU717" s="1"/>
    </row>
    <row r="718" spans="2:47" ht="12.75">
      <c r="B718" s="20"/>
      <c r="G718" s="1"/>
      <c r="AC718" s="2"/>
      <c r="AD718" s="2"/>
      <c r="AJ718" s="1"/>
      <c r="AK718" s="1"/>
      <c r="AO718" s="1"/>
      <c r="AQ718" s="1"/>
      <c r="AT718" s="1"/>
      <c r="AU718" s="1"/>
    </row>
    <row r="719" spans="2:47" ht="12.75">
      <c r="B719" s="20"/>
      <c r="G719" s="1"/>
      <c r="AC719" s="2"/>
      <c r="AD719" s="2"/>
      <c r="AJ719" s="1"/>
      <c r="AK719" s="1"/>
      <c r="AO719" s="1"/>
      <c r="AQ719" s="1"/>
      <c r="AT719" s="1"/>
      <c r="AU719" s="1"/>
    </row>
    <row r="720" spans="2:47" ht="12.75">
      <c r="B720" s="20"/>
      <c r="G720" s="1"/>
      <c r="AC720" s="2"/>
      <c r="AD720" s="2"/>
      <c r="AJ720" s="1"/>
      <c r="AK720" s="1"/>
      <c r="AO720" s="1"/>
      <c r="AQ720" s="1"/>
      <c r="AT720" s="1"/>
      <c r="AU720" s="1"/>
    </row>
    <row r="721" spans="2:47" ht="12.75">
      <c r="B721" s="20"/>
      <c r="G721" s="1"/>
      <c r="AC721" s="2"/>
      <c r="AD721" s="2"/>
      <c r="AJ721" s="1"/>
      <c r="AK721" s="1"/>
      <c r="AO721" s="1"/>
      <c r="AQ721" s="1"/>
      <c r="AT721" s="1"/>
      <c r="AU721" s="1"/>
    </row>
    <row r="722" spans="2:47" ht="12.75">
      <c r="B722" s="20"/>
      <c r="G722" s="1"/>
      <c r="AC722" s="2"/>
      <c r="AD722" s="2"/>
      <c r="AJ722" s="1"/>
      <c r="AK722" s="1"/>
      <c r="AO722" s="1"/>
      <c r="AQ722" s="1"/>
      <c r="AT722" s="1"/>
      <c r="AU722" s="1"/>
    </row>
    <row r="723" spans="2:47" ht="12.75">
      <c r="B723" s="20"/>
      <c r="G723" s="1"/>
      <c r="AC723" s="2"/>
      <c r="AD723" s="2"/>
      <c r="AJ723" s="1"/>
      <c r="AK723" s="1"/>
      <c r="AO723" s="1"/>
      <c r="AQ723" s="1"/>
      <c r="AT723" s="1"/>
      <c r="AU723" s="1"/>
    </row>
    <row r="724" spans="2:47" ht="12.75">
      <c r="B724" s="20"/>
      <c r="G724" s="1"/>
      <c r="AC724" s="2"/>
      <c r="AD724" s="2"/>
      <c r="AJ724" s="1"/>
      <c r="AK724" s="1"/>
      <c r="AO724" s="1"/>
      <c r="AQ724" s="1"/>
      <c r="AT724" s="1"/>
      <c r="AU724" s="1"/>
    </row>
    <row r="725" spans="2:47" ht="12.75">
      <c r="B725" s="20"/>
      <c r="G725" s="1"/>
      <c r="AC725" s="2"/>
      <c r="AD725" s="2"/>
      <c r="AJ725" s="1"/>
      <c r="AK725" s="1"/>
      <c r="AO725" s="1"/>
      <c r="AQ725" s="1"/>
      <c r="AT725" s="1"/>
      <c r="AU725" s="1"/>
    </row>
    <row r="726" spans="2:47" ht="12.75">
      <c r="B726" s="20"/>
      <c r="G726" s="1"/>
      <c r="AC726" s="2"/>
      <c r="AD726" s="2"/>
      <c r="AJ726" s="1"/>
      <c r="AK726" s="1"/>
      <c r="AO726" s="1"/>
      <c r="AQ726" s="1"/>
      <c r="AT726" s="1"/>
      <c r="AU726" s="1"/>
    </row>
    <row r="727" spans="2:47" ht="12.75">
      <c r="B727" s="20"/>
      <c r="G727" s="1"/>
      <c r="AC727" s="2"/>
      <c r="AD727" s="2"/>
      <c r="AJ727" s="1"/>
      <c r="AK727" s="1"/>
      <c r="AO727" s="1"/>
      <c r="AQ727" s="1"/>
      <c r="AT727" s="1"/>
      <c r="AU727" s="1"/>
    </row>
    <row r="728" spans="2:47" ht="12.75">
      <c r="B728" s="20"/>
      <c r="G728" s="1"/>
      <c r="AC728" s="2"/>
      <c r="AD728" s="2"/>
      <c r="AJ728" s="1"/>
      <c r="AK728" s="1"/>
      <c r="AO728" s="1"/>
      <c r="AQ728" s="1"/>
      <c r="AT728" s="1"/>
      <c r="AU728" s="1"/>
    </row>
    <row r="729" spans="2:47" ht="12.75">
      <c r="B729" s="20"/>
      <c r="G729" s="1"/>
      <c r="AC729" s="2"/>
      <c r="AD729" s="2"/>
      <c r="AJ729" s="1"/>
      <c r="AK729" s="1"/>
      <c r="AO729" s="1"/>
      <c r="AQ729" s="1"/>
      <c r="AT729" s="1"/>
      <c r="AU729" s="1"/>
    </row>
    <row r="730" spans="2:47" ht="12.75">
      <c r="B730" s="20"/>
      <c r="G730" s="1"/>
      <c r="AC730" s="2"/>
      <c r="AD730" s="2"/>
      <c r="AJ730" s="1"/>
      <c r="AK730" s="1"/>
      <c r="AO730" s="1"/>
      <c r="AQ730" s="1"/>
      <c r="AT730" s="1"/>
      <c r="AU730" s="1"/>
    </row>
    <row r="731" spans="2:47" ht="12.75">
      <c r="B731" s="20"/>
      <c r="G731" s="1"/>
      <c r="AC731" s="2"/>
      <c r="AD731" s="2"/>
      <c r="AJ731" s="1"/>
      <c r="AK731" s="1"/>
      <c r="AO731" s="1"/>
      <c r="AQ731" s="1"/>
      <c r="AT731" s="1"/>
      <c r="AU731" s="1"/>
    </row>
    <row r="732" spans="2:47" ht="12.75">
      <c r="B732" s="20"/>
      <c r="G732" s="1"/>
      <c r="AC732" s="2"/>
      <c r="AD732" s="2"/>
      <c r="AJ732" s="1"/>
      <c r="AK732" s="1"/>
      <c r="AO732" s="1"/>
      <c r="AQ732" s="1"/>
      <c r="AT732" s="1"/>
      <c r="AU732" s="1"/>
    </row>
    <row r="733" spans="2:47" ht="12.75">
      <c r="B733" s="20"/>
      <c r="G733" s="1"/>
      <c r="AC733" s="2"/>
      <c r="AD733" s="2"/>
      <c r="AJ733" s="1"/>
      <c r="AK733" s="1"/>
      <c r="AO733" s="1"/>
      <c r="AQ733" s="1"/>
      <c r="AT733" s="1"/>
      <c r="AU733" s="1"/>
    </row>
    <row r="734" spans="2:47" ht="12.75">
      <c r="B734" s="20"/>
      <c r="G734" s="1"/>
      <c r="AC734" s="2"/>
      <c r="AD734" s="2"/>
      <c r="AJ734" s="1"/>
      <c r="AK734" s="1"/>
      <c r="AO734" s="1"/>
      <c r="AQ734" s="1"/>
      <c r="AT734" s="1"/>
      <c r="AU734" s="1"/>
    </row>
    <row r="735" spans="2:47" ht="12.75">
      <c r="B735" s="20"/>
      <c r="G735" s="1"/>
      <c r="AC735" s="2"/>
      <c r="AD735" s="2"/>
      <c r="AJ735" s="1"/>
      <c r="AK735" s="1"/>
      <c r="AO735" s="1"/>
      <c r="AQ735" s="1"/>
      <c r="AT735" s="1"/>
      <c r="AU735" s="1"/>
    </row>
    <row r="736" spans="2:47" ht="12.75">
      <c r="B736" s="20"/>
      <c r="G736" s="1"/>
      <c r="AC736" s="2"/>
      <c r="AD736" s="2"/>
      <c r="AJ736" s="1"/>
      <c r="AK736" s="1"/>
      <c r="AO736" s="1"/>
      <c r="AQ736" s="1"/>
      <c r="AT736" s="1"/>
      <c r="AU736" s="1"/>
    </row>
    <row r="737" spans="2:47" ht="12.75">
      <c r="B737" s="20"/>
      <c r="G737" s="1"/>
      <c r="AC737" s="2"/>
      <c r="AD737" s="2"/>
      <c r="AJ737" s="1"/>
      <c r="AK737" s="1"/>
      <c r="AO737" s="1"/>
      <c r="AQ737" s="1"/>
      <c r="AT737" s="1"/>
      <c r="AU737" s="1"/>
    </row>
    <row r="738" spans="2:47" ht="12.75">
      <c r="B738" s="20"/>
      <c r="G738" s="1"/>
      <c r="AC738" s="2"/>
      <c r="AD738" s="2"/>
      <c r="AJ738" s="1"/>
      <c r="AK738" s="1"/>
      <c r="AO738" s="1"/>
      <c r="AQ738" s="1"/>
      <c r="AT738" s="1"/>
      <c r="AU738" s="1"/>
    </row>
    <row r="739" spans="2:47" ht="12.75">
      <c r="B739" s="20"/>
      <c r="G739" s="1"/>
      <c r="AC739" s="2"/>
      <c r="AD739" s="2"/>
      <c r="AJ739" s="1"/>
      <c r="AK739" s="1"/>
      <c r="AO739" s="1"/>
      <c r="AQ739" s="1"/>
      <c r="AT739" s="1"/>
      <c r="AU739" s="1"/>
    </row>
    <row r="740" spans="2:47" ht="12.75">
      <c r="B740" s="20"/>
      <c r="G740" s="1"/>
      <c r="AC740" s="2"/>
      <c r="AD740" s="2"/>
      <c r="AJ740" s="1"/>
      <c r="AK740" s="1"/>
      <c r="AO740" s="1"/>
      <c r="AQ740" s="1"/>
      <c r="AT740" s="1"/>
      <c r="AU740" s="1"/>
    </row>
    <row r="741" spans="2:47" ht="12.75">
      <c r="B741" s="20"/>
      <c r="G741" s="1"/>
      <c r="AC741" s="2"/>
      <c r="AD741" s="2"/>
      <c r="AJ741" s="1"/>
      <c r="AK741" s="1"/>
      <c r="AO741" s="1"/>
      <c r="AQ741" s="1"/>
      <c r="AT741" s="1"/>
      <c r="AU741" s="1"/>
    </row>
    <row r="742" spans="2:47" ht="12.75">
      <c r="B742" s="20"/>
      <c r="G742" s="1"/>
      <c r="AC742" s="2"/>
      <c r="AD742" s="2"/>
      <c r="AJ742" s="1"/>
      <c r="AK742" s="1"/>
      <c r="AO742" s="1"/>
      <c r="AQ742" s="1"/>
      <c r="AT742" s="1"/>
      <c r="AU742" s="1"/>
    </row>
    <row r="743" spans="2:47" ht="12.75">
      <c r="B743" s="20"/>
      <c r="G743" s="1"/>
      <c r="AC743" s="2"/>
      <c r="AD743" s="2"/>
      <c r="AJ743" s="1"/>
      <c r="AK743" s="1"/>
      <c r="AO743" s="1"/>
      <c r="AQ743" s="1"/>
      <c r="AT743" s="1"/>
      <c r="AU743" s="1"/>
    </row>
    <row r="744" spans="2:47" ht="12.75">
      <c r="B744" s="20"/>
      <c r="G744" s="1"/>
      <c r="AC744" s="2"/>
      <c r="AD744" s="2"/>
      <c r="AJ744" s="1"/>
      <c r="AK744" s="1"/>
      <c r="AO744" s="1"/>
      <c r="AQ744" s="1"/>
      <c r="AT744" s="1"/>
      <c r="AU744" s="1"/>
    </row>
    <row r="745" spans="2:47" ht="12.75">
      <c r="B745" s="20"/>
      <c r="G745" s="1"/>
      <c r="AC745" s="2"/>
      <c r="AD745" s="2"/>
      <c r="AJ745" s="1"/>
      <c r="AK745" s="1"/>
      <c r="AO745" s="1"/>
      <c r="AQ745" s="1"/>
      <c r="AT745" s="1"/>
      <c r="AU745" s="1"/>
    </row>
    <row r="746" spans="2:47" ht="12.75">
      <c r="B746" s="20"/>
      <c r="G746" s="1"/>
      <c r="AC746" s="2"/>
      <c r="AD746" s="2"/>
      <c r="AJ746" s="1"/>
      <c r="AK746" s="1"/>
      <c r="AO746" s="1"/>
      <c r="AQ746" s="1"/>
      <c r="AT746" s="1"/>
      <c r="AU746" s="1"/>
    </row>
    <row r="747" spans="2:47" ht="12.75">
      <c r="B747" s="20"/>
      <c r="G747" s="1"/>
      <c r="AC747" s="2"/>
      <c r="AD747" s="2"/>
      <c r="AJ747" s="1"/>
      <c r="AK747" s="1"/>
      <c r="AO747" s="1"/>
      <c r="AQ747" s="1"/>
      <c r="AT747" s="1"/>
      <c r="AU747" s="1"/>
    </row>
    <row r="748" spans="2:47" ht="12.75">
      <c r="B748" s="20"/>
      <c r="G748" s="1"/>
      <c r="AC748" s="2"/>
      <c r="AD748" s="2"/>
      <c r="AJ748" s="1"/>
      <c r="AK748" s="1"/>
      <c r="AO748" s="1"/>
      <c r="AQ748" s="1"/>
      <c r="AT748" s="1"/>
      <c r="AU748" s="1"/>
    </row>
    <row r="749" spans="2:47" ht="12.75">
      <c r="B749" s="20"/>
      <c r="G749" s="1"/>
      <c r="AC749" s="2"/>
      <c r="AD749" s="2"/>
      <c r="AJ749" s="1"/>
      <c r="AK749" s="1"/>
      <c r="AO749" s="1"/>
      <c r="AQ749" s="1"/>
      <c r="AT749" s="1"/>
      <c r="AU749" s="1"/>
    </row>
    <row r="750" spans="2:47" ht="12.75">
      <c r="B750" s="20"/>
      <c r="G750" s="1"/>
      <c r="AC750" s="2"/>
      <c r="AD750" s="2"/>
      <c r="AJ750" s="1"/>
      <c r="AK750" s="1"/>
      <c r="AO750" s="1"/>
      <c r="AQ750" s="1"/>
      <c r="AT750" s="1"/>
      <c r="AU750" s="1"/>
    </row>
    <row r="751" spans="2:47" ht="12.75">
      <c r="B751" s="20"/>
      <c r="G751" s="1"/>
      <c r="AC751" s="2"/>
      <c r="AD751" s="2"/>
      <c r="AJ751" s="1"/>
      <c r="AK751" s="1"/>
      <c r="AO751" s="1"/>
      <c r="AQ751" s="1"/>
      <c r="AT751" s="1"/>
      <c r="AU751" s="1"/>
    </row>
    <row r="752" spans="2:47" ht="12.75">
      <c r="B752" s="20"/>
      <c r="G752" s="1"/>
      <c r="AC752" s="2"/>
      <c r="AD752" s="2"/>
      <c r="AJ752" s="1"/>
      <c r="AK752" s="1"/>
      <c r="AO752" s="1"/>
      <c r="AQ752" s="1"/>
      <c r="AT752" s="1"/>
      <c r="AU752" s="1"/>
    </row>
    <row r="753" spans="2:47" ht="12.75">
      <c r="B753" s="20"/>
      <c r="G753" s="1"/>
      <c r="AC753" s="2"/>
      <c r="AD753" s="2"/>
      <c r="AJ753" s="1"/>
      <c r="AK753" s="1"/>
      <c r="AO753" s="1"/>
      <c r="AQ753" s="1"/>
      <c r="AT753" s="1"/>
      <c r="AU753" s="1"/>
    </row>
    <row r="754" spans="2:47" ht="12.75">
      <c r="B754" s="20"/>
      <c r="G754" s="1"/>
      <c r="AC754" s="2"/>
      <c r="AD754" s="2"/>
      <c r="AJ754" s="1"/>
      <c r="AK754" s="1"/>
      <c r="AO754" s="1"/>
      <c r="AQ754" s="1"/>
      <c r="AT754" s="1"/>
      <c r="AU754" s="1"/>
    </row>
    <row r="755" spans="2:47" ht="12.75">
      <c r="B755" s="20"/>
      <c r="G755" s="1"/>
      <c r="AC755" s="2"/>
      <c r="AD755" s="2"/>
      <c r="AJ755" s="1"/>
      <c r="AK755" s="1"/>
      <c r="AO755" s="1"/>
      <c r="AQ755" s="1"/>
      <c r="AT755" s="1"/>
      <c r="AU755" s="1"/>
    </row>
    <row r="756" spans="2:47" ht="12.75">
      <c r="B756" s="20"/>
      <c r="G756" s="1"/>
      <c r="AC756" s="2"/>
      <c r="AD756" s="2"/>
      <c r="AJ756" s="1"/>
      <c r="AK756" s="1"/>
      <c r="AO756" s="1"/>
      <c r="AQ756" s="1"/>
      <c r="AT756" s="1"/>
      <c r="AU756" s="1"/>
    </row>
    <row r="757" spans="2:47" ht="12.75">
      <c r="B757" s="20"/>
      <c r="G757" s="1"/>
      <c r="AC757" s="2"/>
      <c r="AD757" s="2"/>
      <c r="AJ757" s="1"/>
      <c r="AK757" s="1"/>
      <c r="AO757" s="1"/>
      <c r="AQ757" s="1"/>
      <c r="AT757" s="1"/>
      <c r="AU757" s="1"/>
    </row>
    <row r="758" spans="2:47" ht="12.75">
      <c r="B758" s="20"/>
      <c r="G758" s="1"/>
      <c r="AC758" s="2"/>
      <c r="AD758" s="2"/>
      <c r="AJ758" s="1"/>
      <c r="AK758" s="1"/>
      <c r="AO758" s="1"/>
      <c r="AQ758" s="1"/>
      <c r="AT758" s="1"/>
      <c r="AU758" s="1"/>
    </row>
    <row r="759" spans="2:47" ht="12.75">
      <c r="B759" s="20"/>
      <c r="G759" s="1"/>
      <c r="AC759" s="2"/>
      <c r="AD759" s="2"/>
      <c r="AJ759" s="1"/>
      <c r="AK759" s="1"/>
      <c r="AO759" s="1"/>
      <c r="AQ759" s="1"/>
      <c r="AT759" s="1"/>
      <c r="AU759" s="1"/>
    </row>
    <row r="760" spans="2:47" ht="12.75">
      <c r="B760" s="20"/>
      <c r="G760" s="1"/>
      <c r="AC760" s="2"/>
      <c r="AD760" s="2"/>
      <c r="AJ760" s="1"/>
      <c r="AK760" s="1"/>
      <c r="AO760" s="1"/>
      <c r="AQ760" s="1"/>
      <c r="AT760" s="1"/>
      <c r="AU760" s="1"/>
    </row>
    <row r="761" spans="2:47" ht="12.75">
      <c r="B761" s="20"/>
      <c r="G761" s="1"/>
      <c r="AC761" s="2"/>
      <c r="AD761" s="2"/>
      <c r="AJ761" s="1"/>
      <c r="AK761" s="1"/>
      <c r="AO761" s="1"/>
      <c r="AQ761" s="1"/>
      <c r="AT761" s="1"/>
      <c r="AU761" s="1"/>
    </row>
    <row r="762" spans="2:47" ht="12.75">
      <c r="B762" s="20"/>
      <c r="G762" s="1"/>
      <c r="AC762" s="2"/>
      <c r="AD762" s="2"/>
      <c r="AJ762" s="1"/>
      <c r="AK762" s="1"/>
      <c r="AO762" s="1"/>
      <c r="AQ762" s="1"/>
      <c r="AT762" s="1"/>
      <c r="AU762" s="1"/>
    </row>
    <row r="763" spans="2:47" ht="12.75">
      <c r="B763" s="20"/>
      <c r="G763" s="1"/>
      <c r="AC763" s="2"/>
      <c r="AD763" s="2"/>
      <c r="AJ763" s="1"/>
      <c r="AK763" s="1"/>
      <c r="AO763" s="1"/>
      <c r="AQ763" s="1"/>
      <c r="AT763" s="1"/>
      <c r="AU763" s="1"/>
    </row>
    <row r="764" spans="2:47" ht="12.75">
      <c r="B764" s="20"/>
      <c r="G764" s="1"/>
      <c r="AC764" s="2"/>
      <c r="AD764" s="2"/>
      <c r="AJ764" s="1"/>
      <c r="AK764" s="1"/>
      <c r="AO764" s="1"/>
      <c r="AQ764" s="1"/>
      <c r="AT764" s="1"/>
      <c r="AU764" s="1"/>
    </row>
    <row r="765" spans="2:47" ht="12.75">
      <c r="B765" s="20"/>
      <c r="G765" s="1"/>
      <c r="AC765" s="2"/>
      <c r="AD765" s="2"/>
      <c r="AJ765" s="1"/>
      <c r="AK765" s="1"/>
      <c r="AO765" s="1"/>
      <c r="AQ765" s="1"/>
      <c r="AT765" s="1"/>
      <c r="AU765" s="1"/>
    </row>
    <row r="766" spans="2:47" ht="12.75">
      <c r="B766" s="20"/>
      <c r="G766" s="1"/>
      <c r="AC766" s="2"/>
      <c r="AD766" s="2"/>
      <c r="AJ766" s="1"/>
      <c r="AK766" s="1"/>
      <c r="AO766" s="1"/>
      <c r="AQ766" s="1"/>
      <c r="AT766" s="1"/>
      <c r="AU766" s="1"/>
    </row>
    <row r="767" spans="2:47" ht="12.75">
      <c r="B767" s="20"/>
      <c r="G767" s="1"/>
      <c r="AC767" s="2"/>
      <c r="AD767" s="2"/>
      <c r="AJ767" s="1"/>
      <c r="AK767" s="1"/>
      <c r="AO767" s="1"/>
      <c r="AQ767" s="1"/>
      <c r="AT767" s="1"/>
      <c r="AU767" s="1"/>
    </row>
    <row r="768" spans="2:47" ht="12.75">
      <c r="B768" s="20"/>
      <c r="G768" s="1"/>
      <c r="AC768" s="2"/>
      <c r="AD768" s="2"/>
      <c r="AJ768" s="1"/>
      <c r="AK768" s="1"/>
      <c r="AO768" s="1"/>
      <c r="AQ768" s="1"/>
      <c r="AT768" s="1"/>
      <c r="AU768" s="1"/>
    </row>
    <row r="769" spans="2:47" ht="12.75">
      <c r="B769" s="20"/>
      <c r="G769" s="1"/>
      <c r="AC769" s="2"/>
      <c r="AD769" s="2"/>
      <c r="AJ769" s="1"/>
      <c r="AK769" s="1"/>
      <c r="AO769" s="1"/>
      <c r="AQ769" s="1"/>
      <c r="AT769" s="1"/>
      <c r="AU769" s="1"/>
    </row>
    <row r="770" spans="2:47" ht="12.75">
      <c r="B770" s="20"/>
      <c r="G770" s="1"/>
      <c r="AC770" s="2"/>
      <c r="AD770" s="2"/>
      <c r="AJ770" s="1"/>
      <c r="AK770" s="1"/>
      <c r="AO770" s="1"/>
      <c r="AQ770" s="1"/>
      <c r="AT770" s="1"/>
      <c r="AU770" s="1"/>
    </row>
    <row r="771" spans="2:47" ht="12.75">
      <c r="B771" s="20"/>
      <c r="G771" s="1"/>
      <c r="AC771" s="2"/>
      <c r="AD771" s="2"/>
      <c r="AJ771" s="1"/>
      <c r="AK771" s="1"/>
      <c r="AO771" s="1"/>
      <c r="AQ771" s="1"/>
      <c r="AT771" s="1"/>
      <c r="AU771" s="1"/>
    </row>
    <row r="772" spans="2:47" ht="12.75">
      <c r="B772" s="20"/>
      <c r="G772" s="1"/>
      <c r="AC772" s="2"/>
      <c r="AD772" s="2"/>
      <c r="AJ772" s="1"/>
      <c r="AK772" s="1"/>
      <c r="AO772" s="1"/>
      <c r="AQ772" s="1"/>
      <c r="AT772" s="1"/>
      <c r="AU772" s="1"/>
    </row>
    <row r="773" spans="2:47" ht="12.75">
      <c r="B773" s="20"/>
      <c r="G773" s="1"/>
      <c r="AC773" s="2"/>
      <c r="AD773" s="2"/>
      <c r="AJ773" s="1"/>
      <c r="AK773" s="1"/>
      <c r="AO773" s="1"/>
      <c r="AQ773" s="1"/>
      <c r="AT773" s="1"/>
      <c r="AU773" s="1"/>
    </row>
    <row r="774" spans="2:47" ht="12.75">
      <c r="B774" s="20"/>
      <c r="G774" s="1"/>
      <c r="AC774" s="2"/>
      <c r="AD774" s="2"/>
      <c r="AJ774" s="1"/>
      <c r="AK774" s="1"/>
      <c r="AO774" s="1"/>
      <c r="AQ774" s="1"/>
      <c r="AT774" s="1"/>
      <c r="AU774" s="1"/>
    </row>
    <row r="775" spans="2:47" ht="12.75">
      <c r="B775" s="20"/>
      <c r="G775" s="1"/>
      <c r="AC775" s="2"/>
      <c r="AD775" s="2"/>
      <c r="AJ775" s="1"/>
      <c r="AK775" s="1"/>
      <c r="AO775" s="1"/>
      <c r="AQ775" s="1"/>
      <c r="AT775" s="1"/>
      <c r="AU775" s="1"/>
    </row>
    <row r="776" spans="2:47" ht="12.75">
      <c r="B776" s="20"/>
      <c r="G776" s="1"/>
      <c r="AC776" s="2"/>
      <c r="AD776" s="2"/>
      <c r="AJ776" s="1"/>
      <c r="AK776" s="1"/>
      <c r="AO776" s="1"/>
      <c r="AQ776" s="1"/>
      <c r="AT776" s="1"/>
      <c r="AU776" s="1"/>
    </row>
    <row r="777" spans="2:47" ht="12.75">
      <c r="B777" s="20"/>
      <c r="G777" s="1"/>
      <c r="AC777" s="2"/>
      <c r="AD777" s="2"/>
      <c r="AJ777" s="1"/>
      <c r="AK777" s="1"/>
      <c r="AO777" s="1"/>
      <c r="AQ777" s="1"/>
      <c r="AT777" s="1"/>
      <c r="AU777" s="1"/>
    </row>
    <row r="778" spans="2:47" ht="12.75">
      <c r="B778" s="20"/>
      <c r="G778" s="1"/>
      <c r="AC778" s="2"/>
      <c r="AD778" s="2"/>
      <c r="AJ778" s="1"/>
      <c r="AK778" s="1"/>
      <c r="AO778" s="1"/>
      <c r="AQ778" s="1"/>
      <c r="AT778" s="1"/>
      <c r="AU778" s="1"/>
    </row>
    <row r="779" spans="2:47" ht="12.75">
      <c r="B779" s="20"/>
      <c r="G779" s="1"/>
      <c r="AC779" s="2"/>
      <c r="AD779" s="2"/>
      <c r="AJ779" s="1"/>
      <c r="AK779" s="1"/>
      <c r="AO779" s="1"/>
      <c r="AQ779" s="1"/>
      <c r="AT779" s="1"/>
      <c r="AU779" s="1"/>
    </row>
    <row r="780" spans="2:47" ht="12.75">
      <c r="B780" s="20"/>
      <c r="G780" s="1"/>
      <c r="AC780" s="2"/>
      <c r="AD780" s="2"/>
      <c r="AJ780" s="1"/>
      <c r="AK780" s="1"/>
      <c r="AO780" s="1"/>
      <c r="AQ780" s="1"/>
      <c r="AT780" s="1"/>
      <c r="AU780" s="1"/>
    </row>
    <row r="781" spans="2:47" ht="12.75">
      <c r="B781" s="20"/>
      <c r="G781" s="1"/>
      <c r="AC781" s="2"/>
      <c r="AD781" s="2"/>
      <c r="AJ781" s="1"/>
      <c r="AK781" s="1"/>
      <c r="AO781" s="1"/>
      <c r="AQ781" s="1"/>
      <c r="AT781" s="1"/>
      <c r="AU781" s="1"/>
    </row>
    <row r="782" spans="2:47" ht="12.75">
      <c r="B782" s="20"/>
      <c r="G782" s="1"/>
      <c r="AC782" s="2"/>
      <c r="AD782" s="2"/>
      <c r="AJ782" s="1"/>
      <c r="AK782" s="1"/>
      <c r="AO782" s="1"/>
      <c r="AQ782" s="1"/>
      <c r="AT782" s="1"/>
      <c r="AU782" s="1"/>
    </row>
    <row r="783" spans="2:47" ht="12.75">
      <c r="B783" s="20"/>
      <c r="G783" s="1"/>
      <c r="AC783" s="2"/>
      <c r="AD783" s="2"/>
      <c r="AJ783" s="1"/>
      <c r="AK783" s="1"/>
      <c r="AO783" s="1"/>
      <c r="AQ783" s="1"/>
      <c r="AT783" s="1"/>
      <c r="AU783" s="1"/>
    </row>
    <row r="784" spans="2:47" ht="12.75">
      <c r="B784" s="20"/>
      <c r="G784" s="1"/>
      <c r="AC784" s="2"/>
      <c r="AD784" s="2"/>
      <c r="AJ784" s="1"/>
      <c r="AK784" s="1"/>
      <c r="AO784" s="1"/>
      <c r="AQ784" s="1"/>
      <c r="AT784" s="1"/>
      <c r="AU784" s="1"/>
    </row>
    <row r="785" spans="2:47" ht="12.75">
      <c r="B785" s="20"/>
      <c r="G785" s="1"/>
      <c r="AC785" s="2"/>
      <c r="AD785" s="2"/>
      <c r="AJ785" s="1"/>
      <c r="AK785" s="1"/>
      <c r="AO785" s="1"/>
      <c r="AQ785" s="1"/>
      <c r="AT785" s="1"/>
      <c r="AU785" s="1"/>
    </row>
    <row r="786" spans="2:47" ht="12.75">
      <c r="B786" s="20"/>
      <c r="G786" s="1"/>
      <c r="AC786" s="2"/>
      <c r="AD786" s="2"/>
      <c r="AJ786" s="1"/>
      <c r="AK786" s="1"/>
      <c r="AO786" s="1"/>
      <c r="AQ786" s="1"/>
      <c r="AT786" s="1"/>
      <c r="AU786" s="1"/>
    </row>
    <row r="787" spans="2:47" ht="12.75">
      <c r="B787" s="20"/>
      <c r="G787" s="1"/>
      <c r="AC787" s="2"/>
      <c r="AD787" s="2"/>
      <c r="AJ787" s="1"/>
      <c r="AK787" s="1"/>
      <c r="AO787" s="1"/>
      <c r="AQ787" s="1"/>
      <c r="AT787" s="1"/>
      <c r="AU787" s="1"/>
    </row>
    <row r="788" spans="2:47" ht="12.75">
      <c r="B788" s="20"/>
      <c r="G788" s="1"/>
      <c r="AC788" s="2"/>
      <c r="AD788" s="2"/>
      <c r="AJ788" s="1"/>
      <c r="AK788" s="1"/>
      <c r="AO788" s="1"/>
      <c r="AQ788" s="1"/>
      <c r="AT788" s="1"/>
      <c r="AU788" s="1"/>
    </row>
    <row r="789" spans="2:47" ht="12.75">
      <c r="B789" s="20"/>
      <c r="G789" s="1"/>
      <c r="AC789" s="2"/>
      <c r="AD789" s="2"/>
      <c r="AJ789" s="1"/>
      <c r="AK789" s="1"/>
      <c r="AO789" s="1"/>
      <c r="AQ789" s="1"/>
      <c r="AT789" s="1"/>
      <c r="AU789" s="1"/>
    </row>
    <row r="790" spans="2:47" ht="12.75">
      <c r="B790" s="20"/>
      <c r="G790" s="1"/>
      <c r="AC790" s="2"/>
      <c r="AD790" s="2"/>
      <c r="AJ790" s="1"/>
      <c r="AK790" s="1"/>
      <c r="AO790" s="1"/>
      <c r="AQ790" s="1"/>
      <c r="AT790" s="1"/>
      <c r="AU790" s="1"/>
    </row>
    <row r="791" spans="2:47" ht="12.75">
      <c r="B791" s="20"/>
      <c r="G791" s="1"/>
      <c r="AC791" s="2"/>
      <c r="AD791" s="2"/>
      <c r="AJ791" s="1"/>
      <c r="AK791" s="1"/>
      <c r="AO791" s="1"/>
      <c r="AQ791" s="1"/>
      <c r="AT791" s="1"/>
      <c r="AU791" s="1"/>
    </row>
    <row r="792" spans="2:47" ht="12.75">
      <c r="B792" s="20"/>
      <c r="G792" s="1"/>
      <c r="AC792" s="2"/>
      <c r="AD792" s="2"/>
      <c r="AJ792" s="1"/>
      <c r="AK792" s="1"/>
      <c r="AO792" s="1"/>
      <c r="AQ792" s="1"/>
      <c r="AT792" s="1"/>
      <c r="AU792" s="1"/>
    </row>
    <row r="793" spans="2:47" ht="12.75">
      <c r="B793" s="20"/>
      <c r="G793" s="1"/>
      <c r="AC793" s="2"/>
      <c r="AD793" s="2"/>
      <c r="AJ793" s="1"/>
      <c r="AK793" s="1"/>
      <c r="AO793" s="1"/>
      <c r="AQ793" s="1"/>
      <c r="AT793" s="1"/>
      <c r="AU793" s="1"/>
    </row>
    <row r="794" spans="2:47" ht="12.75">
      <c r="B794" s="20"/>
      <c r="G794" s="1"/>
      <c r="AC794" s="2"/>
      <c r="AD794" s="2"/>
      <c r="AJ794" s="1"/>
      <c r="AK794" s="1"/>
      <c r="AO794" s="1"/>
      <c r="AQ794" s="1"/>
      <c r="AT794" s="1"/>
      <c r="AU794" s="1"/>
    </row>
    <row r="795" spans="2:47" ht="12.75">
      <c r="B795" s="20"/>
      <c r="G795" s="1"/>
      <c r="AC795" s="2"/>
      <c r="AD795" s="2"/>
      <c r="AJ795" s="1"/>
      <c r="AK795" s="1"/>
      <c r="AO795" s="1"/>
      <c r="AQ795" s="1"/>
      <c r="AT795" s="1"/>
      <c r="AU795" s="1"/>
    </row>
    <row r="796" spans="2:47" ht="12.75">
      <c r="B796" s="20"/>
      <c r="G796" s="1"/>
      <c r="AC796" s="2"/>
      <c r="AD796" s="2"/>
      <c r="AJ796" s="1"/>
      <c r="AK796" s="1"/>
      <c r="AO796" s="1"/>
      <c r="AQ796" s="1"/>
      <c r="AT796" s="1"/>
      <c r="AU796" s="1"/>
    </row>
    <row r="797" spans="2:47" ht="12.75">
      <c r="B797" s="20"/>
      <c r="G797" s="1"/>
      <c r="AC797" s="2"/>
      <c r="AD797" s="2"/>
      <c r="AJ797" s="1"/>
      <c r="AK797" s="1"/>
      <c r="AO797" s="1"/>
      <c r="AQ797" s="1"/>
      <c r="AT797" s="1"/>
      <c r="AU797" s="1"/>
    </row>
    <row r="798" spans="2:47" ht="12.75">
      <c r="B798" s="20"/>
      <c r="G798" s="1"/>
      <c r="AC798" s="2"/>
      <c r="AD798" s="2"/>
      <c r="AJ798" s="1"/>
      <c r="AK798" s="1"/>
      <c r="AO798" s="1"/>
      <c r="AQ798" s="1"/>
      <c r="AT798" s="1"/>
      <c r="AU798" s="1"/>
    </row>
    <row r="799" spans="2:47" ht="12.75">
      <c r="B799" s="20"/>
      <c r="G799" s="1"/>
      <c r="AC799" s="2"/>
      <c r="AD799" s="2"/>
      <c r="AJ799" s="1"/>
      <c r="AK799" s="1"/>
      <c r="AO799" s="1"/>
      <c r="AQ799" s="1"/>
      <c r="AT799" s="1"/>
      <c r="AU799" s="1"/>
    </row>
    <row r="800" spans="2:47" ht="12.75">
      <c r="B800" s="20"/>
      <c r="G800" s="1"/>
      <c r="AC800" s="2"/>
      <c r="AD800" s="2"/>
      <c r="AJ800" s="1"/>
      <c r="AK800" s="1"/>
      <c r="AO800" s="1"/>
      <c r="AQ800" s="1"/>
      <c r="AT800" s="1"/>
      <c r="AU800" s="1"/>
    </row>
    <row r="801" spans="2:47" ht="12.75">
      <c r="B801" s="20"/>
      <c r="G801" s="1"/>
      <c r="AC801" s="2"/>
      <c r="AD801" s="2"/>
      <c r="AJ801" s="1"/>
      <c r="AK801" s="1"/>
      <c r="AO801" s="1"/>
      <c r="AQ801" s="1"/>
      <c r="AT801" s="1"/>
      <c r="AU801" s="1"/>
    </row>
    <row r="802" spans="2:47" ht="12.75">
      <c r="B802" s="20"/>
      <c r="G802" s="1"/>
      <c r="AC802" s="2"/>
      <c r="AD802" s="2"/>
      <c r="AJ802" s="1"/>
      <c r="AK802" s="1"/>
      <c r="AO802" s="1"/>
      <c r="AQ802" s="1"/>
      <c r="AT802" s="1"/>
      <c r="AU802" s="1"/>
    </row>
    <row r="803" spans="2:47" ht="12.75">
      <c r="B803" s="20"/>
      <c r="G803" s="1"/>
      <c r="AC803" s="2"/>
      <c r="AD803" s="2"/>
      <c r="AJ803" s="1"/>
      <c r="AK803" s="1"/>
      <c r="AO803" s="1"/>
      <c r="AQ803" s="1"/>
      <c r="AT803" s="1"/>
      <c r="AU803" s="1"/>
    </row>
    <row r="804" spans="2:47" ht="12.75">
      <c r="B804" s="20"/>
      <c r="G804" s="1"/>
      <c r="AC804" s="2"/>
      <c r="AD804" s="2"/>
      <c r="AJ804" s="1"/>
      <c r="AK804" s="1"/>
      <c r="AO804" s="1"/>
      <c r="AQ804" s="1"/>
      <c r="AT804" s="1"/>
      <c r="AU804" s="1"/>
    </row>
    <row r="805" spans="2:47" ht="12.75">
      <c r="B805" s="20"/>
      <c r="G805" s="1"/>
      <c r="AC805" s="2"/>
      <c r="AD805" s="2"/>
      <c r="AJ805" s="1"/>
      <c r="AK805" s="1"/>
      <c r="AO805" s="1"/>
      <c r="AQ805" s="1"/>
      <c r="AT805" s="1"/>
      <c r="AU805" s="1"/>
    </row>
    <row r="806" spans="2:47" ht="12.75">
      <c r="B806" s="20"/>
      <c r="G806" s="1"/>
      <c r="AC806" s="2"/>
      <c r="AD806" s="2"/>
      <c r="AJ806" s="1"/>
      <c r="AK806" s="1"/>
      <c r="AO806" s="1"/>
      <c r="AQ806" s="1"/>
      <c r="AT806" s="1"/>
      <c r="AU806" s="1"/>
    </row>
    <row r="807" spans="2:47" ht="12.75">
      <c r="B807" s="20"/>
      <c r="G807" s="1"/>
      <c r="AC807" s="2"/>
      <c r="AD807" s="2"/>
      <c r="AJ807" s="1"/>
      <c r="AK807" s="1"/>
      <c r="AO807" s="1"/>
      <c r="AQ807" s="1"/>
      <c r="AT807" s="1"/>
      <c r="AU807" s="1"/>
    </row>
    <row r="808" spans="2:47" ht="12.75">
      <c r="B808" s="20"/>
      <c r="G808" s="1"/>
      <c r="AC808" s="2"/>
      <c r="AD808" s="2"/>
      <c r="AJ808" s="1"/>
      <c r="AK808" s="1"/>
      <c r="AO808" s="1"/>
      <c r="AQ808" s="1"/>
      <c r="AT808" s="1"/>
      <c r="AU808" s="1"/>
    </row>
    <row r="809" spans="2:47" ht="12.75">
      <c r="B809" s="20"/>
      <c r="G809" s="1"/>
      <c r="AC809" s="2"/>
      <c r="AD809" s="2"/>
      <c r="AJ809" s="1"/>
      <c r="AK809" s="1"/>
      <c r="AO809" s="1"/>
      <c r="AQ809" s="1"/>
      <c r="AT809" s="1"/>
      <c r="AU809" s="1"/>
    </row>
    <row r="810" spans="2:47" ht="12.75">
      <c r="B810" s="20"/>
      <c r="G810" s="1"/>
      <c r="AC810" s="2"/>
      <c r="AD810" s="2"/>
      <c r="AJ810" s="1"/>
      <c r="AK810" s="1"/>
      <c r="AO810" s="1"/>
      <c r="AQ810" s="1"/>
      <c r="AT810" s="1"/>
      <c r="AU810" s="1"/>
    </row>
    <row r="811" spans="2:47" ht="12.75">
      <c r="B811" s="20"/>
      <c r="G811" s="1"/>
      <c r="AC811" s="2"/>
      <c r="AD811" s="2"/>
      <c r="AJ811" s="1"/>
      <c r="AK811" s="1"/>
      <c r="AO811" s="1"/>
      <c r="AQ811" s="1"/>
      <c r="AT811" s="1"/>
      <c r="AU811" s="1"/>
    </row>
    <row r="812" spans="2:47" ht="12.75">
      <c r="B812" s="20"/>
      <c r="G812" s="1"/>
      <c r="AC812" s="2"/>
      <c r="AD812" s="2"/>
      <c r="AJ812" s="1"/>
      <c r="AK812" s="1"/>
      <c r="AO812" s="1"/>
      <c r="AQ812" s="1"/>
      <c r="AT812" s="1"/>
      <c r="AU812" s="1"/>
    </row>
    <row r="813" spans="2:47" ht="12.75">
      <c r="B813" s="20"/>
      <c r="G813" s="1"/>
      <c r="AC813" s="2"/>
      <c r="AD813" s="2"/>
      <c r="AJ813" s="1"/>
      <c r="AK813" s="1"/>
      <c r="AO813" s="1"/>
      <c r="AQ813" s="1"/>
      <c r="AT813" s="1"/>
      <c r="AU813" s="1"/>
    </row>
    <row r="814" spans="2:47" ht="12.75">
      <c r="B814" s="20"/>
      <c r="G814" s="1"/>
      <c r="AC814" s="2"/>
      <c r="AD814" s="2"/>
      <c r="AJ814" s="1"/>
      <c r="AK814" s="1"/>
      <c r="AO814" s="1"/>
      <c r="AQ814" s="1"/>
      <c r="AT814" s="1"/>
      <c r="AU814" s="1"/>
    </row>
    <row r="815" spans="2:47" ht="12.75">
      <c r="B815" s="20"/>
      <c r="G815" s="1"/>
      <c r="AC815" s="2"/>
      <c r="AD815" s="2"/>
      <c r="AJ815" s="1"/>
      <c r="AK815" s="1"/>
      <c r="AO815" s="1"/>
      <c r="AQ815" s="1"/>
      <c r="AT815" s="1"/>
      <c r="AU815" s="1"/>
    </row>
    <row r="816" spans="2:47" ht="12.75">
      <c r="B816" s="20"/>
      <c r="G816" s="1"/>
      <c r="AC816" s="2"/>
      <c r="AD816" s="2"/>
      <c r="AJ816" s="1"/>
      <c r="AK816" s="1"/>
      <c r="AO816" s="1"/>
      <c r="AQ816" s="1"/>
      <c r="AT816" s="1"/>
      <c r="AU816" s="1"/>
    </row>
    <row r="817" spans="2:47" ht="12.75">
      <c r="B817" s="20"/>
      <c r="G817" s="1"/>
      <c r="AC817" s="2"/>
      <c r="AD817" s="2"/>
      <c r="AJ817" s="1"/>
      <c r="AK817" s="1"/>
      <c r="AO817" s="1"/>
      <c r="AQ817" s="1"/>
      <c r="AT817" s="1"/>
      <c r="AU817" s="1"/>
    </row>
    <row r="818" spans="2:47" ht="12.75">
      <c r="B818" s="20"/>
      <c r="G818" s="1"/>
      <c r="AC818" s="2"/>
      <c r="AD818" s="2"/>
      <c r="AJ818" s="1"/>
      <c r="AK818" s="1"/>
      <c r="AO818" s="1"/>
      <c r="AQ818" s="1"/>
      <c r="AT818" s="1"/>
      <c r="AU818" s="1"/>
    </row>
    <row r="819" spans="2:47" ht="12.75">
      <c r="B819" s="20"/>
      <c r="G819" s="1"/>
      <c r="AC819" s="2"/>
      <c r="AD819" s="2"/>
      <c r="AJ819" s="1"/>
      <c r="AK819" s="1"/>
      <c r="AO819" s="1"/>
      <c r="AQ819" s="1"/>
      <c r="AT819" s="1"/>
      <c r="AU819" s="1"/>
    </row>
    <row r="820" spans="2:47" ht="12.75">
      <c r="B820" s="20"/>
      <c r="G820" s="1"/>
      <c r="AC820" s="2"/>
      <c r="AD820" s="2"/>
      <c r="AJ820" s="1"/>
      <c r="AK820" s="1"/>
      <c r="AO820" s="1"/>
      <c r="AQ820" s="1"/>
      <c r="AT820" s="1"/>
      <c r="AU820" s="1"/>
    </row>
    <row r="821" spans="2:47" ht="12.75">
      <c r="B821" s="20"/>
      <c r="G821" s="1"/>
      <c r="AC821" s="2"/>
      <c r="AD821" s="2"/>
      <c r="AJ821" s="1"/>
      <c r="AK821" s="1"/>
      <c r="AO821" s="1"/>
      <c r="AQ821" s="1"/>
      <c r="AT821" s="1"/>
      <c r="AU821" s="1"/>
    </row>
    <row r="822" spans="2:47" ht="12.75">
      <c r="B822" s="20"/>
      <c r="G822" s="1"/>
      <c r="AC822" s="2"/>
      <c r="AD822" s="2"/>
      <c r="AJ822" s="1"/>
      <c r="AK822" s="1"/>
      <c r="AO822" s="1"/>
      <c r="AQ822" s="1"/>
      <c r="AT822" s="1"/>
      <c r="AU822" s="1"/>
    </row>
    <row r="823" spans="2:47" ht="12.75">
      <c r="B823" s="20"/>
      <c r="G823" s="1"/>
      <c r="AC823" s="2"/>
      <c r="AD823" s="2"/>
      <c r="AJ823" s="1"/>
      <c r="AK823" s="1"/>
      <c r="AO823" s="1"/>
      <c r="AQ823" s="1"/>
      <c r="AT823" s="1"/>
      <c r="AU823" s="1"/>
    </row>
    <row r="824" spans="2:47" ht="12.75">
      <c r="B824" s="20"/>
      <c r="G824" s="1"/>
      <c r="AC824" s="2"/>
      <c r="AD824" s="2"/>
      <c r="AJ824" s="1"/>
      <c r="AK824" s="1"/>
      <c r="AO824" s="1"/>
      <c r="AQ824" s="1"/>
      <c r="AT824" s="1"/>
      <c r="AU824" s="1"/>
    </row>
    <row r="825" spans="2:47" ht="12.75">
      <c r="B825" s="20"/>
      <c r="G825" s="1"/>
      <c r="AC825" s="2"/>
      <c r="AD825" s="2"/>
      <c r="AJ825" s="1"/>
      <c r="AK825" s="1"/>
      <c r="AO825" s="1"/>
      <c r="AQ825" s="1"/>
      <c r="AT825" s="1"/>
      <c r="AU825" s="1"/>
    </row>
    <row r="826" spans="2:47" ht="12.75">
      <c r="B826" s="20"/>
      <c r="G826" s="1"/>
      <c r="AC826" s="2"/>
      <c r="AD826" s="2"/>
      <c r="AJ826" s="1"/>
      <c r="AK826" s="1"/>
      <c r="AO826" s="1"/>
      <c r="AQ826" s="1"/>
      <c r="AT826" s="1"/>
      <c r="AU826" s="1"/>
    </row>
    <row r="827" spans="2:47" ht="12.75">
      <c r="B827" s="20"/>
      <c r="G827" s="1"/>
      <c r="AC827" s="2"/>
      <c r="AD827" s="2"/>
      <c r="AJ827" s="1"/>
      <c r="AK827" s="1"/>
      <c r="AO827" s="1"/>
      <c r="AQ827" s="1"/>
      <c r="AT827" s="1"/>
      <c r="AU827" s="1"/>
    </row>
    <row r="828" spans="2:47" ht="12.75">
      <c r="B828" s="20"/>
      <c r="G828" s="1"/>
      <c r="AC828" s="2"/>
      <c r="AD828" s="2"/>
      <c r="AJ828" s="1"/>
      <c r="AK828" s="1"/>
      <c r="AO828" s="1"/>
      <c r="AQ828" s="1"/>
      <c r="AT828" s="1"/>
      <c r="AU828" s="1"/>
    </row>
    <row r="829" spans="2:47" ht="12.75">
      <c r="B829" s="20"/>
      <c r="G829" s="1"/>
      <c r="AC829" s="2"/>
      <c r="AD829" s="2"/>
      <c r="AJ829" s="1"/>
      <c r="AK829" s="1"/>
      <c r="AO829" s="1"/>
      <c r="AQ829" s="1"/>
      <c r="AT829" s="1"/>
      <c r="AU829" s="1"/>
    </row>
    <row r="830" spans="2:47" ht="12.75">
      <c r="B830" s="20"/>
      <c r="G830" s="1"/>
      <c r="AC830" s="2"/>
      <c r="AD830" s="2"/>
      <c r="AJ830" s="1"/>
      <c r="AK830" s="1"/>
      <c r="AO830" s="1"/>
      <c r="AQ830" s="1"/>
      <c r="AT830" s="1"/>
      <c r="AU830" s="1"/>
    </row>
    <row r="831" spans="2:47" ht="12.75">
      <c r="B831" s="20"/>
      <c r="G831" s="1"/>
      <c r="AC831" s="2"/>
      <c r="AD831" s="2"/>
      <c r="AJ831" s="1"/>
      <c r="AK831" s="1"/>
      <c r="AO831" s="1"/>
      <c r="AQ831" s="1"/>
      <c r="AT831" s="1"/>
      <c r="AU831" s="1"/>
    </row>
    <row r="832" spans="2:47" ht="12.75">
      <c r="B832" s="20"/>
      <c r="G832" s="1"/>
      <c r="AC832" s="2"/>
      <c r="AD832" s="2"/>
      <c r="AJ832" s="1"/>
      <c r="AK832" s="1"/>
      <c r="AO832" s="1"/>
      <c r="AQ832" s="1"/>
      <c r="AT832" s="1"/>
      <c r="AU832" s="1"/>
    </row>
    <row r="833" spans="2:47" ht="12.75">
      <c r="B833" s="20"/>
      <c r="G833" s="1"/>
      <c r="AC833" s="2"/>
      <c r="AD833" s="2"/>
      <c r="AJ833" s="1"/>
      <c r="AK833" s="1"/>
      <c r="AO833" s="1"/>
      <c r="AQ833" s="1"/>
      <c r="AT833" s="1"/>
      <c r="AU833" s="1"/>
    </row>
    <row r="834" spans="2:47" ht="12.75">
      <c r="B834" s="20"/>
      <c r="G834" s="1"/>
      <c r="AC834" s="2"/>
      <c r="AD834" s="2"/>
      <c r="AJ834" s="1"/>
      <c r="AK834" s="1"/>
      <c r="AO834" s="1"/>
      <c r="AQ834" s="1"/>
      <c r="AT834" s="1"/>
      <c r="AU834" s="1"/>
    </row>
    <row r="835" spans="2:47" ht="12.75">
      <c r="B835" s="20"/>
      <c r="G835" s="1"/>
      <c r="AC835" s="2"/>
      <c r="AD835" s="2"/>
      <c r="AJ835" s="1"/>
      <c r="AK835" s="1"/>
      <c r="AO835" s="1"/>
      <c r="AQ835" s="1"/>
      <c r="AT835" s="1"/>
      <c r="AU835" s="1"/>
    </row>
    <row r="836" spans="2:47" ht="12.75">
      <c r="B836" s="20"/>
      <c r="G836" s="1"/>
      <c r="AC836" s="2"/>
      <c r="AD836" s="2"/>
      <c r="AJ836" s="1"/>
      <c r="AK836" s="1"/>
      <c r="AO836" s="1"/>
      <c r="AQ836" s="1"/>
      <c r="AT836" s="1"/>
      <c r="AU836" s="1"/>
    </row>
    <row r="837" spans="2:47" ht="12.75">
      <c r="B837" s="20"/>
      <c r="G837" s="1"/>
      <c r="AC837" s="2"/>
      <c r="AD837" s="2"/>
      <c r="AJ837" s="1"/>
      <c r="AK837" s="1"/>
      <c r="AO837" s="1"/>
      <c r="AQ837" s="1"/>
      <c r="AT837" s="1"/>
      <c r="AU837" s="1"/>
    </row>
    <row r="838" spans="2:47" ht="12.75">
      <c r="B838" s="20"/>
      <c r="G838" s="1"/>
      <c r="AC838" s="2"/>
      <c r="AD838" s="2"/>
      <c r="AJ838" s="1"/>
      <c r="AK838" s="1"/>
      <c r="AO838" s="1"/>
      <c r="AQ838" s="1"/>
      <c r="AT838" s="1"/>
      <c r="AU838" s="1"/>
    </row>
    <row r="839" spans="2:47" ht="12.75">
      <c r="B839" s="20"/>
      <c r="G839" s="1"/>
      <c r="AC839" s="2"/>
      <c r="AD839" s="2"/>
      <c r="AJ839" s="1"/>
      <c r="AK839" s="1"/>
      <c r="AO839" s="1"/>
      <c r="AQ839" s="1"/>
      <c r="AT839" s="1"/>
      <c r="AU839" s="1"/>
    </row>
    <row r="840" spans="2:47" ht="12.75">
      <c r="B840" s="20"/>
      <c r="G840" s="1"/>
      <c r="AC840" s="2"/>
      <c r="AD840" s="2"/>
      <c r="AJ840" s="1"/>
      <c r="AK840" s="1"/>
      <c r="AO840" s="1"/>
      <c r="AQ840" s="1"/>
      <c r="AT840" s="1"/>
      <c r="AU840" s="1"/>
    </row>
    <row r="841" spans="2:47" ht="12.75">
      <c r="B841" s="20"/>
      <c r="G841" s="1"/>
      <c r="AC841" s="2"/>
      <c r="AD841" s="2"/>
      <c r="AJ841" s="1"/>
      <c r="AK841" s="1"/>
      <c r="AO841" s="1"/>
      <c r="AQ841" s="1"/>
      <c r="AT841" s="1"/>
      <c r="AU841" s="1"/>
    </row>
    <row r="842" spans="2:47" ht="12.75">
      <c r="B842" s="20"/>
      <c r="G842" s="1"/>
      <c r="AC842" s="2"/>
      <c r="AD842" s="2"/>
      <c r="AJ842" s="1"/>
      <c r="AK842" s="1"/>
      <c r="AO842" s="1"/>
      <c r="AQ842" s="1"/>
      <c r="AT842" s="1"/>
      <c r="AU842" s="1"/>
    </row>
    <row r="843" spans="2:47" ht="12.75">
      <c r="B843" s="20"/>
      <c r="G843" s="1"/>
      <c r="AC843" s="2"/>
      <c r="AD843" s="2"/>
      <c r="AJ843" s="1"/>
      <c r="AK843" s="1"/>
      <c r="AO843" s="1"/>
      <c r="AQ843" s="1"/>
      <c r="AT843" s="1"/>
      <c r="AU843" s="1"/>
    </row>
    <row r="844" spans="2:47" ht="12.75">
      <c r="B844" s="20"/>
      <c r="G844" s="1"/>
      <c r="AC844" s="2"/>
      <c r="AD844" s="2"/>
      <c r="AJ844" s="1"/>
      <c r="AK844" s="1"/>
      <c r="AO844" s="1"/>
      <c r="AQ844" s="1"/>
      <c r="AT844" s="1"/>
      <c r="AU844" s="1"/>
    </row>
    <row r="845" spans="2:47" ht="12.75">
      <c r="B845" s="20"/>
      <c r="G845" s="1"/>
      <c r="AC845" s="2"/>
      <c r="AD845" s="2"/>
      <c r="AJ845" s="1"/>
      <c r="AK845" s="1"/>
      <c r="AO845" s="1"/>
      <c r="AQ845" s="1"/>
      <c r="AT845" s="1"/>
      <c r="AU845" s="1"/>
    </row>
    <row r="846" spans="2:47" ht="12.75">
      <c r="B846" s="20"/>
      <c r="G846" s="1"/>
      <c r="AC846" s="2"/>
      <c r="AD846" s="2"/>
      <c r="AJ846" s="1"/>
      <c r="AK846" s="1"/>
      <c r="AO846" s="1"/>
      <c r="AQ846" s="1"/>
      <c r="AT846" s="1"/>
      <c r="AU846" s="1"/>
    </row>
    <row r="847" spans="2:47" ht="12.75">
      <c r="B847" s="20"/>
      <c r="G847" s="1"/>
      <c r="AC847" s="2"/>
      <c r="AD847" s="2"/>
      <c r="AJ847" s="1"/>
      <c r="AK847" s="1"/>
      <c r="AO847" s="1"/>
      <c r="AQ847" s="1"/>
      <c r="AT847" s="1"/>
      <c r="AU847" s="1"/>
    </row>
    <row r="848" spans="2:47" ht="12.75">
      <c r="B848" s="20"/>
      <c r="G848" s="1"/>
      <c r="AC848" s="2"/>
      <c r="AD848" s="2"/>
      <c r="AJ848" s="1"/>
      <c r="AK848" s="1"/>
      <c r="AO848" s="1"/>
      <c r="AQ848" s="1"/>
      <c r="AT848" s="1"/>
      <c r="AU848" s="1"/>
    </row>
    <row r="849" spans="2:47" ht="12.75">
      <c r="B849" s="20"/>
      <c r="G849" s="1"/>
      <c r="AC849" s="2"/>
      <c r="AD849" s="2"/>
      <c r="AJ849" s="1"/>
      <c r="AK849" s="1"/>
      <c r="AO849" s="1"/>
      <c r="AQ849" s="1"/>
      <c r="AT849" s="1"/>
      <c r="AU849" s="1"/>
    </row>
    <row r="850" spans="2:47" ht="12.75">
      <c r="B850" s="20"/>
      <c r="G850" s="1"/>
      <c r="AC850" s="2"/>
      <c r="AD850" s="2"/>
      <c r="AJ850" s="1"/>
      <c r="AK850" s="1"/>
      <c r="AO850" s="1"/>
      <c r="AQ850" s="1"/>
      <c r="AT850" s="1"/>
      <c r="AU850" s="1"/>
    </row>
    <row r="851" spans="2:47" ht="12.75">
      <c r="B851" s="20"/>
      <c r="G851" s="1"/>
      <c r="AC851" s="2"/>
      <c r="AD851" s="2"/>
      <c r="AJ851" s="1"/>
      <c r="AK851" s="1"/>
      <c r="AO851" s="1"/>
      <c r="AQ851" s="1"/>
      <c r="AT851" s="1"/>
      <c r="AU851" s="1"/>
    </row>
    <row r="852" spans="2:47" ht="12.75">
      <c r="B852" s="20"/>
      <c r="G852" s="1"/>
      <c r="AC852" s="2"/>
      <c r="AD852" s="2"/>
      <c r="AJ852" s="1"/>
      <c r="AK852" s="1"/>
      <c r="AO852" s="1"/>
      <c r="AQ852" s="1"/>
      <c r="AT852" s="1"/>
      <c r="AU852" s="1"/>
    </row>
    <row r="853" spans="2:47" ht="12.75">
      <c r="B853" s="20"/>
      <c r="G853" s="1"/>
      <c r="AC853" s="2"/>
      <c r="AD853" s="2"/>
      <c r="AJ853" s="1"/>
      <c r="AK853" s="1"/>
      <c r="AO853" s="1"/>
      <c r="AQ853" s="1"/>
      <c r="AT853" s="1"/>
      <c r="AU853" s="1"/>
    </row>
    <row r="854" spans="2:47" ht="12.75">
      <c r="B854" s="20"/>
      <c r="G854" s="1"/>
      <c r="AC854" s="2"/>
      <c r="AD854" s="2"/>
      <c r="AJ854" s="1"/>
      <c r="AK854" s="1"/>
      <c r="AO854" s="1"/>
      <c r="AQ854" s="1"/>
      <c r="AT854" s="1"/>
      <c r="AU854" s="1"/>
    </row>
    <row r="855" spans="2:47" ht="12.75">
      <c r="B855" s="20"/>
      <c r="G855" s="1"/>
      <c r="AC855" s="2"/>
      <c r="AD855" s="2"/>
      <c r="AJ855" s="1"/>
      <c r="AK855" s="1"/>
      <c r="AO855" s="1"/>
      <c r="AQ855" s="1"/>
      <c r="AT855" s="1"/>
      <c r="AU855" s="1"/>
    </row>
    <row r="856" spans="2:47" ht="12.75">
      <c r="B856" s="20"/>
      <c r="G856" s="1"/>
      <c r="AC856" s="2"/>
      <c r="AD856" s="2"/>
      <c r="AJ856" s="1"/>
      <c r="AK856" s="1"/>
      <c r="AO856" s="1"/>
      <c r="AQ856" s="1"/>
      <c r="AT856" s="1"/>
      <c r="AU856" s="1"/>
    </row>
    <row r="857" spans="2:47" ht="12.75">
      <c r="B857" s="20"/>
      <c r="G857" s="1"/>
      <c r="AC857" s="2"/>
      <c r="AD857" s="2"/>
      <c r="AJ857" s="1"/>
      <c r="AK857" s="1"/>
      <c r="AO857" s="1"/>
      <c r="AQ857" s="1"/>
      <c r="AT857" s="1"/>
      <c r="AU857" s="1"/>
    </row>
    <row r="858" spans="2:47" ht="12.75">
      <c r="B858" s="20"/>
      <c r="G858" s="1"/>
      <c r="AC858" s="2"/>
      <c r="AD858" s="2"/>
      <c r="AJ858" s="1"/>
      <c r="AK858" s="1"/>
      <c r="AO858" s="1"/>
      <c r="AQ858" s="1"/>
      <c r="AT858" s="1"/>
      <c r="AU858" s="1"/>
    </row>
    <row r="859" spans="2:47" ht="12.75">
      <c r="B859" s="20"/>
      <c r="G859" s="1"/>
      <c r="AC859" s="2"/>
      <c r="AD859" s="2"/>
      <c r="AJ859" s="1"/>
      <c r="AK859" s="1"/>
      <c r="AO859" s="1"/>
      <c r="AQ859" s="1"/>
      <c r="AT859" s="1"/>
      <c r="AU859" s="1"/>
    </row>
    <row r="860" spans="2:47" ht="12.75">
      <c r="B860" s="20"/>
      <c r="G860" s="1"/>
      <c r="AC860" s="2"/>
      <c r="AD860" s="2"/>
      <c r="AJ860" s="1"/>
      <c r="AK860" s="1"/>
      <c r="AO860" s="1"/>
      <c r="AQ860" s="1"/>
      <c r="AT860" s="1"/>
      <c r="AU860" s="1"/>
    </row>
    <row r="861" spans="2:47" ht="12.75">
      <c r="B861" s="20"/>
      <c r="G861" s="1"/>
      <c r="AC861" s="2"/>
      <c r="AD861" s="2"/>
      <c r="AJ861" s="1"/>
      <c r="AK861" s="1"/>
      <c r="AO861" s="1"/>
      <c r="AQ861" s="1"/>
      <c r="AT861" s="1"/>
      <c r="AU861" s="1"/>
    </row>
    <row r="862" spans="2:47" ht="12.75">
      <c r="B862" s="20"/>
      <c r="G862" s="1"/>
      <c r="AC862" s="2"/>
      <c r="AD862" s="2"/>
      <c r="AJ862" s="1"/>
      <c r="AK862" s="1"/>
      <c r="AO862" s="1"/>
      <c r="AQ862" s="1"/>
      <c r="AT862" s="1"/>
      <c r="AU862" s="1"/>
    </row>
    <row r="863" spans="2:47" ht="12.75">
      <c r="B863" s="20"/>
      <c r="G863" s="1"/>
      <c r="AC863" s="2"/>
      <c r="AD863" s="2"/>
      <c r="AJ863" s="1"/>
      <c r="AK863" s="1"/>
      <c r="AO863" s="1"/>
      <c r="AQ863" s="1"/>
      <c r="AT863" s="1"/>
      <c r="AU863" s="1"/>
    </row>
    <row r="864" spans="2:47" ht="12.75">
      <c r="B864" s="20"/>
      <c r="G864" s="1"/>
      <c r="AC864" s="2"/>
      <c r="AD864" s="2"/>
      <c r="AJ864" s="1"/>
      <c r="AK864" s="1"/>
      <c r="AO864" s="1"/>
      <c r="AQ864" s="1"/>
      <c r="AT864" s="1"/>
      <c r="AU864" s="1"/>
    </row>
    <row r="865" spans="2:47" ht="12.75">
      <c r="B865" s="20"/>
      <c r="G865" s="1"/>
      <c r="AC865" s="2"/>
      <c r="AD865" s="2"/>
      <c r="AJ865" s="1"/>
      <c r="AK865" s="1"/>
      <c r="AO865" s="1"/>
      <c r="AQ865" s="1"/>
      <c r="AT865" s="1"/>
      <c r="AU865" s="1"/>
    </row>
    <row r="866" spans="2:47" ht="12.75">
      <c r="B866" s="20"/>
      <c r="G866" s="1"/>
      <c r="AC866" s="2"/>
      <c r="AD866" s="2"/>
      <c r="AJ866" s="1"/>
      <c r="AK866" s="1"/>
      <c r="AO866" s="1"/>
      <c r="AQ866" s="1"/>
      <c r="AT866" s="1"/>
      <c r="AU866" s="1"/>
    </row>
    <row r="867" spans="2:47" ht="12.75">
      <c r="B867" s="20"/>
      <c r="G867" s="1"/>
      <c r="AC867" s="2"/>
      <c r="AD867" s="2"/>
      <c r="AJ867" s="1"/>
      <c r="AK867" s="1"/>
      <c r="AO867" s="1"/>
      <c r="AQ867" s="1"/>
      <c r="AT867" s="1"/>
      <c r="AU867" s="1"/>
    </row>
    <row r="868" spans="2:47" ht="12.75">
      <c r="B868" s="20"/>
      <c r="G868" s="1"/>
      <c r="AC868" s="2"/>
      <c r="AD868" s="2"/>
      <c r="AJ868" s="1"/>
      <c r="AK868" s="1"/>
      <c r="AO868" s="1"/>
      <c r="AQ868" s="1"/>
      <c r="AT868" s="1"/>
      <c r="AU868" s="1"/>
    </row>
    <row r="869" spans="2:47" ht="12.75">
      <c r="B869" s="20"/>
      <c r="G869" s="1"/>
      <c r="AC869" s="2"/>
      <c r="AD869" s="2"/>
      <c r="AJ869" s="1"/>
      <c r="AK869" s="1"/>
      <c r="AO869" s="1"/>
      <c r="AQ869" s="1"/>
      <c r="AT869" s="1"/>
      <c r="AU869" s="1"/>
    </row>
    <row r="870" spans="2:47" ht="12.75">
      <c r="B870" s="20"/>
      <c r="G870" s="1"/>
      <c r="AC870" s="2"/>
      <c r="AD870" s="2"/>
      <c r="AJ870" s="1"/>
      <c r="AK870" s="1"/>
      <c r="AO870" s="1"/>
      <c r="AQ870" s="1"/>
      <c r="AT870" s="1"/>
      <c r="AU870" s="1"/>
    </row>
    <row r="871" spans="2:47" ht="12.75">
      <c r="B871" s="20"/>
      <c r="G871" s="1"/>
      <c r="AC871" s="2"/>
      <c r="AD871" s="2"/>
      <c r="AJ871" s="1"/>
      <c r="AK871" s="1"/>
      <c r="AO871" s="1"/>
      <c r="AQ871" s="1"/>
      <c r="AT871" s="1"/>
      <c r="AU871" s="1"/>
    </row>
    <row r="872" spans="2:47" ht="12.75">
      <c r="B872" s="20"/>
      <c r="G872" s="1"/>
      <c r="AC872" s="2"/>
      <c r="AD872" s="2"/>
      <c r="AJ872" s="1"/>
      <c r="AK872" s="1"/>
      <c r="AO872" s="1"/>
      <c r="AQ872" s="1"/>
      <c r="AT872" s="1"/>
      <c r="AU872" s="1"/>
    </row>
    <row r="873" spans="2:47" ht="12.75">
      <c r="B873" s="20"/>
      <c r="G873" s="1"/>
      <c r="AC873" s="2"/>
      <c r="AD873" s="2"/>
      <c r="AJ873" s="1"/>
      <c r="AK873" s="1"/>
      <c r="AO873" s="1"/>
      <c r="AQ873" s="1"/>
      <c r="AT873" s="1"/>
      <c r="AU873" s="1"/>
    </row>
    <row r="874" spans="2:47" ht="12.75">
      <c r="B874" s="20"/>
      <c r="G874" s="1"/>
      <c r="AC874" s="2"/>
      <c r="AD874" s="2"/>
      <c r="AJ874" s="1"/>
      <c r="AK874" s="1"/>
      <c r="AO874" s="1"/>
      <c r="AQ874" s="1"/>
      <c r="AT874" s="1"/>
      <c r="AU874" s="1"/>
    </row>
    <row r="875" spans="2:47" ht="12.75">
      <c r="B875" s="20"/>
      <c r="G875" s="1"/>
      <c r="AC875" s="2"/>
      <c r="AD875" s="2"/>
      <c r="AJ875" s="1"/>
      <c r="AK875" s="1"/>
      <c r="AO875" s="1"/>
      <c r="AQ875" s="1"/>
      <c r="AT875" s="1"/>
      <c r="AU875" s="1"/>
    </row>
    <row r="876" spans="2:47" ht="12.75">
      <c r="B876" s="20"/>
      <c r="G876" s="1"/>
      <c r="AC876" s="2"/>
      <c r="AD876" s="2"/>
      <c r="AJ876" s="1"/>
      <c r="AK876" s="1"/>
      <c r="AO876" s="1"/>
      <c r="AQ876" s="1"/>
      <c r="AT876" s="1"/>
      <c r="AU876" s="1"/>
    </row>
    <row r="877" spans="2:47" ht="12.75">
      <c r="B877" s="20"/>
      <c r="G877" s="1"/>
      <c r="AC877" s="2"/>
      <c r="AD877" s="2"/>
      <c r="AJ877" s="1"/>
      <c r="AK877" s="1"/>
      <c r="AO877" s="1"/>
      <c r="AQ877" s="1"/>
      <c r="AT877" s="1"/>
      <c r="AU877" s="1"/>
    </row>
    <row r="878" spans="2:47" ht="12.75">
      <c r="B878" s="20"/>
      <c r="G878" s="1"/>
      <c r="AC878" s="2"/>
      <c r="AD878" s="2"/>
      <c r="AJ878" s="1"/>
      <c r="AK878" s="1"/>
      <c r="AO878" s="1"/>
      <c r="AQ878" s="1"/>
      <c r="AT878" s="1"/>
      <c r="AU878" s="1"/>
    </row>
    <row r="879" spans="2:47" ht="12.75">
      <c r="B879" s="20"/>
      <c r="G879" s="1"/>
      <c r="AC879" s="2"/>
      <c r="AD879" s="2"/>
      <c r="AJ879" s="1"/>
      <c r="AK879" s="1"/>
      <c r="AO879" s="1"/>
      <c r="AQ879" s="1"/>
      <c r="AT879" s="1"/>
      <c r="AU879" s="1"/>
    </row>
    <row r="880" spans="2:47" ht="12.75">
      <c r="B880" s="20"/>
      <c r="G880" s="1"/>
      <c r="AC880" s="2"/>
      <c r="AD880" s="2"/>
      <c r="AJ880" s="1"/>
      <c r="AK880" s="1"/>
      <c r="AO880" s="1"/>
      <c r="AQ880" s="1"/>
      <c r="AT880" s="1"/>
      <c r="AU880" s="1"/>
    </row>
    <row r="881" spans="2:47" ht="12.75">
      <c r="B881" s="20"/>
      <c r="G881" s="1"/>
      <c r="AC881" s="2"/>
      <c r="AD881" s="2"/>
      <c r="AJ881" s="1"/>
      <c r="AK881" s="1"/>
      <c r="AO881" s="1"/>
      <c r="AQ881" s="1"/>
      <c r="AT881" s="1"/>
      <c r="AU881" s="1"/>
    </row>
    <row r="882" spans="2:47" ht="12.75">
      <c r="B882" s="20"/>
      <c r="G882" s="1"/>
      <c r="AC882" s="2"/>
      <c r="AD882" s="2"/>
      <c r="AJ882" s="1"/>
      <c r="AK882" s="1"/>
      <c r="AO882" s="1"/>
      <c r="AQ882" s="1"/>
      <c r="AT882" s="1"/>
      <c r="AU882" s="1"/>
    </row>
    <row r="883" spans="2:47" ht="12.75">
      <c r="B883" s="20"/>
      <c r="G883" s="1"/>
      <c r="AC883" s="2"/>
      <c r="AD883" s="2"/>
      <c r="AJ883" s="1"/>
      <c r="AK883" s="1"/>
      <c r="AO883" s="1"/>
      <c r="AQ883" s="1"/>
      <c r="AT883" s="1"/>
      <c r="AU883" s="1"/>
    </row>
    <row r="884" spans="2:47" ht="12.75">
      <c r="B884" s="20"/>
      <c r="G884" s="1"/>
      <c r="AC884" s="2"/>
      <c r="AD884" s="2"/>
      <c r="AJ884" s="1"/>
      <c r="AK884" s="1"/>
      <c r="AO884" s="1"/>
      <c r="AQ884" s="1"/>
      <c r="AT884" s="1"/>
      <c r="AU884" s="1"/>
    </row>
    <row r="885" spans="2:47" ht="12.75">
      <c r="B885" s="20"/>
      <c r="G885" s="1"/>
      <c r="AC885" s="2"/>
      <c r="AD885" s="2"/>
      <c r="AJ885" s="1"/>
      <c r="AK885" s="1"/>
      <c r="AO885" s="1"/>
      <c r="AQ885" s="1"/>
      <c r="AT885" s="1"/>
      <c r="AU885" s="1"/>
    </row>
    <row r="886" spans="2:47" ht="12.75">
      <c r="B886" s="20"/>
      <c r="G886" s="1"/>
      <c r="AC886" s="2"/>
      <c r="AD886" s="2"/>
      <c r="AJ886" s="1"/>
      <c r="AK886" s="1"/>
      <c r="AO886" s="1"/>
      <c r="AQ886" s="1"/>
      <c r="AT886" s="1"/>
      <c r="AU886" s="1"/>
    </row>
    <row r="887" spans="2:47" ht="12.75">
      <c r="B887" s="20"/>
      <c r="G887" s="1"/>
      <c r="AC887" s="2"/>
      <c r="AD887" s="2"/>
      <c r="AJ887" s="1"/>
      <c r="AK887" s="1"/>
      <c r="AO887" s="1"/>
      <c r="AQ887" s="1"/>
      <c r="AT887" s="1"/>
      <c r="AU887" s="1"/>
    </row>
    <row r="888" spans="2:47" ht="12.75">
      <c r="B888" s="20"/>
      <c r="G888" s="1"/>
      <c r="AC888" s="2"/>
      <c r="AD888" s="2"/>
      <c r="AJ888" s="1"/>
      <c r="AK888" s="1"/>
      <c r="AO888" s="1"/>
      <c r="AQ888" s="1"/>
      <c r="AT888" s="1"/>
      <c r="AU888" s="1"/>
    </row>
    <row r="889" spans="2:47" ht="12.75">
      <c r="B889" s="20"/>
      <c r="G889" s="1"/>
      <c r="AC889" s="2"/>
      <c r="AD889" s="2"/>
      <c r="AJ889" s="1"/>
      <c r="AK889" s="1"/>
      <c r="AO889" s="1"/>
      <c r="AQ889" s="1"/>
      <c r="AT889" s="1"/>
      <c r="AU889" s="1"/>
    </row>
    <row r="890" spans="2:47" ht="12.75">
      <c r="B890" s="20"/>
      <c r="G890" s="1"/>
      <c r="AC890" s="2"/>
      <c r="AD890" s="2"/>
      <c r="AJ890" s="1"/>
      <c r="AK890" s="1"/>
      <c r="AO890" s="1"/>
      <c r="AQ890" s="1"/>
      <c r="AT890" s="1"/>
      <c r="AU890" s="1"/>
    </row>
    <row r="891" spans="2:47" ht="12.75">
      <c r="B891" s="20"/>
      <c r="G891" s="1"/>
      <c r="AC891" s="2"/>
      <c r="AD891" s="2"/>
      <c r="AJ891" s="1"/>
      <c r="AK891" s="1"/>
      <c r="AO891" s="1"/>
      <c r="AQ891" s="1"/>
      <c r="AT891" s="1"/>
      <c r="AU891" s="1"/>
    </row>
    <row r="892" spans="2:47" ht="12.75">
      <c r="B892" s="20"/>
      <c r="G892" s="1"/>
      <c r="AC892" s="2"/>
      <c r="AD892" s="2"/>
      <c r="AJ892" s="1"/>
      <c r="AK892" s="1"/>
      <c r="AO892" s="1"/>
      <c r="AQ892" s="1"/>
      <c r="AT892" s="1"/>
      <c r="AU892" s="1"/>
    </row>
    <row r="893" spans="2:47" ht="12.75">
      <c r="B893" s="20"/>
      <c r="G893" s="1"/>
      <c r="AC893" s="2"/>
      <c r="AD893" s="2"/>
      <c r="AJ893" s="1"/>
      <c r="AK893" s="1"/>
      <c r="AO893" s="1"/>
      <c r="AQ893" s="1"/>
      <c r="AT893" s="1"/>
      <c r="AU893" s="1"/>
    </row>
    <row r="894" spans="2:47" ht="12.75">
      <c r="B894" s="20"/>
      <c r="G894" s="1"/>
      <c r="AC894" s="2"/>
      <c r="AD894" s="2"/>
      <c r="AJ894" s="1"/>
      <c r="AK894" s="1"/>
      <c r="AO894" s="1"/>
      <c r="AQ894" s="1"/>
      <c r="AT894" s="1"/>
      <c r="AU894" s="1"/>
    </row>
    <row r="895" spans="2:47" ht="12.75">
      <c r="B895" s="20"/>
      <c r="G895" s="1"/>
      <c r="AC895" s="2"/>
      <c r="AD895" s="2"/>
      <c r="AJ895" s="1"/>
      <c r="AK895" s="1"/>
      <c r="AO895" s="1"/>
      <c r="AQ895" s="1"/>
      <c r="AT895" s="1"/>
      <c r="AU895" s="1"/>
    </row>
    <row r="896" spans="2:47" ht="12.75">
      <c r="B896" s="20"/>
      <c r="G896" s="1"/>
      <c r="AC896" s="2"/>
      <c r="AD896" s="2"/>
      <c r="AJ896" s="1"/>
      <c r="AK896" s="1"/>
      <c r="AO896" s="1"/>
      <c r="AQ896" s="1"/>
      <c r="AT896" s="1"/>
      <c r="AU896" s="1"/>
    </row>
    <row r="897" spans="2:47" ht="12.75">
      <c r="B897" s="20"/>
      <c r="G897" s="1"/>
      <c r="AC897" s="2"/>
      <c r="AD897" s="2"/>
      <c r="AJ897" s="1"/>
      <c r="AK897" s="1"/>
      <c r="AO897" s="1"/>
      <c r="AQ897" s="1"/>
      <c r="AT897" s="1"/>
      <c r="AU897" s="1"/>
    </row>
    <row r="898" spans="2:47" ht="12.75">
      <c r="B898" s="20"/>
      <c r="G898" s="1"/>
      <c r="AC898" s="2"/>
      <c r="AD898" s="2"/>
      <c r="AJ898" s="1"/>
      <c r="AK898" s="1"/>
      <c r="AO898" s="1"/>
      <c r="AQ898" s="1"/>
      <c r="AT898" s="1"/>
      <c r="AU898" s="1"/>
    </row>
    <row r="899" spans="2:47" ht="12.75">
      <c r="B899" s="20"/>
      <c r="G899" s="1"/>
      <c r="AC899" s="2"/>
      <c r="AD899" s="2"/>
      <c r="AJ899" s="1"/>
      <c r="AK899" s="1"/>
      <c r="AO899" s="1"/>
      <c r="AQ899" s="1"/>
      <c r="AT899" s="1"/>
      <c r="AU899" s="1"/>
    </row>
    <row r="900" spans="2:47" ht="12.75">
      <c r="B900" s="20"/>
      <c r="G900" s="1"/>
      <c r="AC900" s="2"/>
      <c r="AD900" s="2"/>
      <c r="AJ900" s="1"/>
      <c r="AK900" s="1"/>
      <c r="AO900" s="1"/>
      <c r="AQ900" s="1"/>
      <c r="AT900" s="1"/>
      <c r="AU900" s="1"/>
    </row>
    <row r="901" spans="2:47" ht="12.75">
      <c r="B901" s="20"/>
      <c r="G901" s="1"/>
      <c r="AC901" s="2"/>
      <c r="AD901" s="2"/>
      <c r="AJ901" s="1"/>
      <c r="AK901" s="1"/>
      <c r="AO901" s="1"/>
      <c r="AQ901" s="1"/>
      <c r="AT901" s="1"/>
      <c r="AU901" s="1"/>
    </row>
    <row r="902" spans="2:47" ht="12.75">
      <c r="B902" s="20"/>
      <c r="G902" s="1"/>
      <c r="AC902" s="2"/>
      <c r="AD902" s="2"/>
      <c r="AJ902" s="1"/>
      <c r="AK902" s="1"/>
      <c r="AO902" s="1"/>
      <c r="AQ902" s="1"/>
      <c r="AT902" s="1"/>
      <c r="AU902" s="1"/>
    </row>
    <row r="903" spans="2:47" ht="12.75">
      <c r="B903" s="20"/>
      <c r="G903" s="1"/>
      <c r="AC903" s="2"/>
      <c r="AD903" s="2"/>
      <c r="AJ903" s="1"/>
      <c r="AK903" s="1"/>
      <c r="AO903" s="1"/>
      <c r="AQ903" s="1"/>
      <c r="AT903" s="1"/>
      <c r="AU903" s="1"/>
    </row>
    <row r="904" spans="2:47" ht="12.75">
      <c r="B904" s="20"/>
      <c r="G904" s="1"/>
      <c r="AC904" s="2"/>
      <c r="AD904" s="2"/>
      <c r="AJ904" s="1"/>
      <c r="AK904" s="1"/>
      <c r="AO904" s="1"/>
      <c r="AQ904" s="1"/>
      <c r="AT904" s="1"/>
      <c r="AU904" s="1"/>
    </row>
    <row r="905" spans="2:47" ht="12.75">
      <c r="B905" s="20"/>
      <c r="G905" s="1"/>
      <c r="AC905" s="2"/>
      <c r="AD905" s="2"/>
      <c r="AJ905" s="1"/>
      <c r="AK905" s="1"/>
      <c r="AO905" s="1"/>
      <c r="AQ905" s="1"/>
      <c r="AT905" s="1"/>
      <c r="AU905" s="1"/>
    </row>
    <row r="906" spans="2:47" ht="12.75">
      <c r="B906" s="20"/>
      <c r="G906" s="1"/>
      <c r="AC906" s="2"/>
      <c r="AD906" s="2"/>
      <c r="AJ906" s="1"/>
      <c r="AK906" s="1"/>
      <c r="AO906" s="1"/>
      <c r="AQ906" s="1"/>
      <c r="AT906" s="1"/>
      <c r="AU906" s="1"/>
    </row>
    <row r="907" spans="2:47" ht="12.75">
      <c r="B907" s="20"/>
      <c r="G907" s="1"/>
      <c r="AC907" s="2"/>
      <c r="AD907" s="2"/>
      <c r="AJ907" s="1"/>
      <c r="AK907" s="1"/>
      <c r="AO907" s="1"/>
      <c r="AQ907" s="1"/>
      <c r="AT907" s="1"/>
      <c r="AU907" s="1"/>
    </row>
    <row r="908" spans="2:47" ht="12.75">
      <c r="B908" s="20"/>
      <c r="G908" s="1"/>
      <c r="AC908" s="2"/>
      <c r="AD908" s="2"/>
      <c r="AJ908" s="1"/>
      <c r="AK908" s="1"/>
      <c r="AO908" s="1"/>
      <c r="AQ908" s="1"/>
      <c r="AT908" s="1"/>
      <c r="AU908" s="1"/>
    </row>
    <row r="909" spans="2:47" ht="12.75">
      <c r="B909" s="20"/>
      <c r="G909" s="1"/>
      <c r="AC909" s="2"/>
      <c r="AD909" s="2"/>
      <c r="AJ909" s="1"/>
      <c r="AK909" s="1"/>
      <c r="AO909" s="1"/>
      <c r="AQ909" s="1"/>
      <c r="AT909" s="1"/>
      <c r="AU909" s="1"/>
    </row>
    <row r="910" spans="2:47" ht="12.75">
      <c r="B910" s="20"/>
      <c r="G910" s="1"/>
      <c r="AC910" s="2"/>
      <c r="AD910" s="2"/>
      <c r="AJ910" s="1"/>
      <c r="AK910" s="1"/>
      <c r="AO910" s="1"/>
      <c r="AQ910" s="1"/>
      <c r="AT910" s="1"/>
      <c r="AU910" s="1"/>
    </row>
    <row r="911" spans="2:47" ht="12.75">
      <c r="B911" s="20"/>
      <c r="G911" s="1"/>
      <c r="AC911" s="2"/>
      <c r="AD911" s="2"/>
      <c r="AJ911" s="1"/>
      <c r="AK911" s="1"/>
      <c r="AO911" s="1"/>
      <c r="AQ911" s="1"/>
      <c r="AT911" s="1"/>
      <c r="AU911" s="1"/>
    </row>
    <row r="912" spans="2:47" ht="12.75">
      <c r="B912" s="20"/>
      <c r="G912" s="1"/>
      <c r="AC912" s="2"/>
      <c r="AD912" s="2"/>
      <c r="AJ912" s="1"/>
      <c r="AK912" s="1"/>
      <c r="AO912" s="1"/>
      <c r="AQ912" s="1"/>
      <c r="AT912" s="1"/>
      <c r="AU912" s="1"/>
    </row>
    <row r="913" spans="2:47" ht="12.75">
      <c r="B913" s="20"/>
      <c r="G913" s="1"/>
      <c r="AC913" s="2"/>
      <c r="AD913" s="2"/>
      <c r="AJ913" s="1"/>
      <c r="AK913" s="1"/>
      <c r="AO913" s="1"/>
      <c r="AQ913" s="1"/>
      <c r="AT913" s="1"/>
      <c r="AU913" s="1"/>
    </row>
    <row r="914" spans="2:47" ht="12.75">
      <c r="B914" s="20"/>
      <c r="G914" s="1"/>
      <c r="AC914" s="2"/>
      <c r="AD914" s="2"/>
      <c r="AJ914" s="1"/>
      <c r="AK914" s="1"/>
      <c r="AO914" s="1"/>
      <c r="AQ914" s="1"/>
      <c r="AT914" s="1"/>
      <c r="AU914" s="1"/>
    </row>
    <row r="915" spans="2:47" ht="12.75">
      <c r="B915" s="20"/>
      <c r="G915" s="1"/>
      <c r="AC915" s="2"/>
      <c r="AD915" s="2"/>
      <c r="AJ915" s="1"/>
      <c r="AK915" s="1"/>
      <c r="AO915" s="1"/>
      <c r="AQ915" s="1"/>
      <c r="AT915" s="1"/>
      <c r="AU915" s="1"/>
    </row>
    <row r="916" spans="2:47" ht="12.75">
      <c r="B916" s="20"/>
      <c r="G916" s="1"/>
      <c r="AC916" s="2"/>
      <c r="AD916" s="2"/>
      <c r="AJ916" s="1"/>
      <c r="AK916" s="1"/>
      <c r="AO916" s="1"/>
      <c r="AQ916" s="1"/>
      <c r="AT916" s="1"/>
      <c r="AU916" s="1"/>
    </row>
    <row r="917" spans="2:47" ht="12.75">
      <c r="B917" s="20"/>
      <c r="G917" s="1"/>
      <c r="AC917" s="2"/>
      <c r="AD917" s="2"/>
      <c r="AJ917" s="1"/>
      <c r="AK917" s="1"/>
      <c r="AO917" s="1"/>
      <c r="AQ917" s="1"/>
      <c r="AT917" s="1"/>
      <c r="AU917" s="1"/>
    </row>
    <row r="918" spans="2:47" ht="12.75">
      <c r="B918" s="20"/>
      <c r="G918" s="1"/>
      <c r="AC918" s="2"/>
      <c r="AD918" s="2"/>
      <c r="AJ918" s="1"/>
      <c r="AK918" s="1"/>
      <c r="AO918" s="1"/>
      <c r="AQ918" s="1"/>
      <c r="AT918" s="1"/>
      <c r="AU918" s="1"/>
    </row>
    <row r="919" spans="2:47" ht="12.75">
      <c r="B919" s="20"/>
      <c r="G919" s="1"/>
      <c r="AC919" s="2"/>
      <c r="AD919" s="2"/>
      <c r="AJ919" s="1"/>
      <c r="AK919" s="1"/>
      <c r="AO919" s="1"/>
      <c r="AQ919" s="1"/>
      <c r="AT919" s="1"/>
      <c r="AU919" s="1"/>
    </row>
    <row r="920" spans="2:47" ht="12.75">
      <c r="B920" s="20"/>
      <c r="G920" s="1"/>
      <c r="AC920" s="2"/>
      <c r="AD920" s="2"/>
      <c r="AJ920" s="1"/>
      <c r="AK920" s="1"/>
      <c r="AO920" s="1"/>
      <c r="AQ920" s="1"/>
      <c r="AT920" s="1"/>
      <c r="AU920" s="1"/>
    </row>
    <row r="921" spans="2:47" ht="12.75">
      <c r="B921" s="20"/>
      <c r="G921" s="1"/>
      <c r="AC921" s="2"/>
      <c r="AD921" s="2"/>
      <c r="AJ921" s="1"/>
      <c r="AK921" s="1"/>
      <c r="AO921" s="1"/>
      <c r="AQ921" s="1"/>
      <c r="AT921" s="1"/>
      <c r="AU921" s="1"/>
    </row>
    <row r="922" spans="2:47" ht="12.75">
      <c r="B922" s="20"/>
      <c r="G922" s="1"/>
      <c r="AC922" s="2"/>
      <c r="AD922" s="2"/>
      <c r="AJ922" s="1"/>
      <c r="AK922" s="1"/>
      <c r="AO922" s="1"/>
      <c r="AQ922" s="1"/>
      <c r="AT922" s="1"/>
      <c r="AU922" s="1"/>
    </row>
    <row r="923" spans="2:47" ht="12.75">
      <c r="B923" s="20"/>
      <c r="G923" s="1"/>
      <c r="AC923" s="2"/>
      <c r="AD923" s="2"/>
      <c r="AJ923" s="1"/>
      <c r="AK923" s="1"/>
      <c r="AO923" s="1"/>
      <c r="AQ923" s="1"/>
      <c r="AT923" s="1"/>
      <c r="AU923" s="1"/>
    </row>
    <row r="924" spans="2:47" ht="12.75">
      <c r="B924" s="20"/>
      <c r="G924" s="1"/>
      <c r="AC924" s="2"/>
      <c r="AD924" s="2"/>
      <c r="AJ924" s="1"/>
      <c r="AK924" s="1"/>
      <c r="AO924" s="1"/>
      <c r="AQ924" s="1"/>
      <c r="AT924" s="1"/>
      <c r="AU924" s="1"/>
    </row>
    <row r="925" spans="2:47" ht="12.75">
      <c r="B925" s="20"/>
      <c r="G925" s="1"/>
      <c r="AC925" s="2"/>
      <c r="AD925" s="2"/>
      <c r="AJ925" s="1"/>
      <c r="AK925" s="1"/>
      <c r="AO925" s="1"/>
      <c r="AQ925" s="1"/>
      <c r="AT925" s="1"/>
      <c r="AU925" s="1"/>
    </row>
    <row r="926" spans="2:47" ht="12.75">
      <c r="B926" s="20"/>
      <c r="G926" s="1"/>
      <c r="AC926" s="2"/>
      <c r="AD926" s="2"/>
      <c r="AJ926" s="1"/>
      <c r="AK926" s="1"/>
      <c r="AO926" s="1"/>
      <c r="AQ926" s="1"/>
      <c r="AT926" s="1"/>
      <c r="AU926" s="1"/>
    </row>
    <row r="927" spans="2:47" ht="12.75">
      <c r="B927" s="20"/>
      <c r="G927" s="1"/>
      <c r="AC927" s="2"/>
      <c r="AD927" s="2"/>
      <c r="AJ927" s="1"/>
      <c r="AK927" s="1"/>
      <c r="AO927" s="1"/>
      <c r="AQ927" s="1"/>
      <c r="AT927" s="1"/>
      <c r="AU927" s="1"/>
    </row>
    <row r="928" spans="2:47" ht="12.75">
      <c r="B928" s="20"/>
      <c r="G928" s="1"/>
      <c r="AC928" s="2"/>
      <c r="AD928" s="2"/>
      <c r="AJ928" s="1"/>
      <c r="AK928" s="1"/>
      <c r="AO928" s="1"/>
      <c r="AQ928" s="1"/>
      <c r="AT928" s="1"/>
      <c r="AU928" s="1"/>
    </row>
    <row r="929" spans="2:47" ht="12.75">
      <c r="B929" s="20"/>
      <c r="G929" s="1"/>
      <c r="AC929" s="2"/>
      <c r="AD929" s="2"/>
      <c r="AJ929" s="1"/>
      <c r="AK929" s="1"/>
      <c r="AO929" s="1"/>
      <c r="AQ929" s="1"/>
      <c r="AT929" s="1"/>
      <c r="AU929" s="1"/>
    </row>
    <row r="930" spans="2:47" ht="12.75">
      <c r="B930" s="20"/>
      <c r="G930" s="1"/>
      <c r="AC930" s="2"/>
      <c r="AD930" s="2"/>
      <c r="AJ930" s="1"/>
      <c r="AK930" s="1"/>
      <c r="AO930" s="1"/>
      <c r="AQ930" s="1"/>
      <c r="AT930" s="1"/>
      <c r="AU930" s="1"/>
    </row>
    <row r="931" spans="2:47" ht="12.75">
      <c r="B931" s="20"/>
      <c r="G931" s="1"/>
      <c r="AC931" s="2"/>
      <c r="AD931" s="2"/>
      <c r="AJ931" s="1"/>
      <c r="AK931" s="1"/>
      <c r="AO931" s="1"/>
      <c r="AQ931" s="1"/>
      <c r="AT931" s="1"/>
      <c r="AU931" s="1"/>
    </row>
    <row r="932" spans="2:47" ht="12.75">
      <c r="B932" s="20"/>
      <c r="G932" s="1"/>
      <c r="AC932" s="2"/>
      <c r="AD932" s="2"/>
      <c r="AJ932" s="1"/>
      <c r="AK932" s="1"/>
      <c r="AO932" s="1"/>
      <c r="AQ932" s="1"/>
      <c r="AT932" s="1"/>
      <c r="AU932" s="1"/>
    </row>
    <row r="933" spans="2:47" ht="12.75">
      <c r="B933" s="20"/>
      <c r="G933" s="1"/>
      <c r="AC933" s="2"/>
      <c r="AD933" s="2"/>
      <c r="AJ933" s="1"/>
      <c r="AK933" s="1"/>
      <c r="AO933" s="1"/>
      <c r="AQ933" s="1"/>
      <c r="AT933" s="1"/>
      <c r="AU933" s="1"/>
    </row>
    <row r="934" spans="2:47" ht="12.75">
      <c r="B934" s="20"/>
      <c r="G934" s="1"/>
      <c r="AC934" s="2"/>
      <c r="AD934" s="2"/>
      <c r="AJ934" s="1"/>
      <c r="AK934" s="1"/>
      <c r="AO934" s="1"/>
      <c r="AQ934" s="1"/>
      <c r="AT934" s="1"/>
      <c r="AU934" s="1"/>
    </row>
    <row r="935" spans="2:47" ht="12.75">
      <c r="B935" s="20"/>
      <c r="G935" s="1"/>
      <c r="AC935" s="2"/>
      <c r="AD935" s="2"/>
      <c r="AJ935" s="1"/>
      <c r="AK935" s="1"/>
      <c r="AO935" s="1"/>
      <c r="AQ935" s="1"/>
      <c r="AT935" s="1"/>
      <c r="AU935" s="1"/>
    </row>
    <row r="936" spans="2:47" ht="12.75">
      <c r="B936" s="20"/>
      <c r="G936" s="1"/>
      <c r="AC936" s="2"/>
      <c r="AD936" s="2"/>
      <c r="AJ936" s="1"/>
      <c r="AK936" s="1"/>
      <c r="AO936" s="1"/>
      <c r="AQ936" s="1"/>
      <c r="AT936" s="1"/>
      <c r="AU936" s="1"/>
    </row>
    <row r="937" spans="2:47" ht="12.75">
      <c r="B937" s="20"/>
      <c r="G937" s="1"/>
      <c r="AC937" s="2"/>
      <c r="AD937" s="2"/>
      <c r="AJ937" s="1"/>
      <c r="AK937" s="1"/>
      <c r="AO937" s="1"/>
      <c r="AQ937" s="1"/>
      <c r="AT937" s="1"/>
      <c r="AU937" s="1"/>
    </row>
    <row r="938" spans="2:47" ht="12.75">
      <c r="B938" s="20"/>
      <c r="G938" s="1"/>
      <c r="AC938" s="2"/>
      <c r="AD938" s="2"/>
      <c r="AJ938" s="1"/>
      <c r="AK938" s="1"/>
      <c r="AO938" s="1"/>
      <c r="AQ938" s="1"/>
      <c r="AT938" s="1"/>
      <c r="AU938" s="1"/>
    </row>
    <row r="939" spans="2:47" ht="12.75">
      <c r="B939" s="20"/>
      <c r="G939" s="1"/>
      <c r="AC939" s="2"/>
      <c r="AD939" s="2"/>
      <c r="AJ939" s="1"/>
      <c r="AK939" s="1"/>
      <c r="AO939" s="1"/>
      <c r="AQ939" s="1"/>
      <c r="AT939" s="1"/>
      <c r="AU939" s="1"/>
    </row>
    <row r="940" spans="2:47" ht="12.75">
      <c r="B940" s="20"/>
      <c r="G940" s="1"/>
      <c r="AC940" s="2"/>
      <c r="AD940" s="2"/>
      <c r="AJ940" s="1"/>
      <c r="AK940" s="1"/>
      <c r="AO940" s="1"/>
      <c r="AQ940" s="1"/>
      <c r="AT940" s="1"/>
      <c r="AU940" s="1"/>
    </row>
    <row r="941" spans="2:47" ht="12.75">
      <c r="B941" s="20"/>
      <c r="G941" s="1"/>
      <c r="AC941" s="2"/>
      <c r="AD941" s="2"/>
      <c r="AJ941" s="1"/>
      <c r="AK941" s="1"/>
      <c r="AO941" s="1"/>
      <c r="AQ941" s="1"/>
      <c r="AT941" s="1"/>
      <c r="AU941" s="1"/>
    </row>
    <row r="942" spans="2:47" ht="12.75">
      <c r="B942" s="20"/>
      <c r="G942" s="1"/>
      <c r="AC942" s="2"/>
      <c r="AD942" s="2"/>
      <c r="AJ942" s="1"/>
      <c r="AK942" s="1"/>
      <c r="AO942" s="1"/>
      <c r="AQ942" s="1"/>
      <c r="AT942" s="1"/>
      <c r="AU942" s="1"/>
    </row>
    <row r="943" spans="2:47" ht="12.75">
      <c r="B943" s="20"/>
      <c r="G943" s="1"/>
      <c r="AC943" s="2"/>
      <c r="AD943" s="2"/>
      <c r="AJ943" s="1"/>
      <c r="AK943" s="1"/>
      <c r="AO943" s="1"/>
      <c r="AQ943" s="1"/>
      <c r="AT943" s="1"/>
      <c r="AU943" s="1"/>
    </row>
    <row r="944" spans="2:47" ht="12.75">
      <c r="B944" s="20"/>
      <c r="G944" s="1"/>
      <c r="AC944" s="2"/>
      <c r="AD944" s="2"/>
      <c r="AJ944" s="1"/>
      <c r="AK944" s="1"/>
      <c r="AO944" s="1"/>
      <c r="AQ944" s="1"/>
      <c r="AT944" s="1"/>
      <c r="AU944" s="1"/>
    </row>
    <row r="945" spans="2:47" ht="12.75">
      <c r="B945" s="20"/>
      <c r="G945" s="1"/>
      <c r="AC945" s="2"/>
      <c r="AD945" s="2"/>
      <c r="AJ945" s="1"/>
      <c r="AK945" s="1"/>
      <c r="AO945" s="1"/>
      <c r="AQ945" s="1"/>
      <c r="AT945" s="1"/>
      <c r="AU945" s="1"/>
    </row>
    <row r="946" spans="2:47" ht="12.75">
      <c r="B946" s="20"/>
      <c r="G946" s="1"/>
      <c r="AC946" s="2"/>
      <c r="AD946" s="2"/>
      <c r="AJ946" s="1"/>
      <c r="AK946" s="1"/>
      <c r="AO946" s="1"/>
      <c r="AQ946" s="1"/>
      <c r="AT946" s="1"/>
      <c r="AU946" s="1"/>
    </row>
    <row r="947" spans="2:47" ht="12.75">
      <c r="B947" s="20"/>
      <c r="G947" s="1"/>
      <c r="AC947" s="2"/>
      <c r="AD947" s="2"/>
      <c r="AJ947" s="1"/>
      <c r="AK947" s="1"/>
      <c r="AO947" s="1"/>
      <c r="AQ947" s="1"/>
      <c r="AT947" s="1"/>
      <c r="AU947" s="1"/>
    </row>
    <row r="948" spans="2:47" ht="12.75">
      <c r="B948" s="20"/>
      <c r="G948" s="1"/>
      <c r="AC948" s="2"/>
      <c r="AD948" s="2"/>
      <c r="AJ948" s="1"/>
      <c r="AK948" s="1"/>
      <c r="AO948" s="1"/>
      <c r="AQ948" s="1"/>
      <c r="AT948" s="1"/>
      <c r="AU948" s="1"/>
    </row>
    <row r="949" spans="2:47" ht="12.75">
      <c r="B949" s="20"/>
      <c r="G949" s="1"/>
      <c r="AC949" s="2"/>
      <c r="AD949" s="2"/>
      <c r="AJ949" s="1"/>
      <c r="AK949" s="1"/>
      <c r="AO949" s="1"/>
      <c r="AQ949" s="1"/>
      <c r="AT949" s="1"/>
      <c r="AU949" s="1"/>
    </row>
    <row r="950" spans="2:47" ht="12.75">
      <c r="B950" s="20"/>
      <c r="G950" s="1"/>
      <c r="AC950" s="2"/>
      <c r="AD950" s="2"/>
      <c r="AJ950" s="1"/>
      <c r="AK950" s="1"/>
      <c r="AO950" s="1"/>
      <c r="AQ950" s="1"/>
      <c r="AT950" s="1"/>
      <c r="AU950" s="1"/>
    </row>
    <row r="951" spans="2:47" ht="12.75">
      <c r="B951" s="20"/>
      <c r="G951" s="1"/>
      <c r="AC951" s="2"/>
      <c r="AD951" s="2"/>
      <c r="AJ951" s="1"/>
      <c r="AK951" s="1"/>
      <c r="AO951" s="1"/>
      <c r="AQ951" s="1"/>
      <c r="AT951" s="1"/>
      <c r="AU951" s="1"/>
    </row>
    <row r="952" spans="2:47" ht="12.75">
      <c r="B952" s="20"/>
      <c r="G952" s="1"/>
      <c r="AC952" s="2"/>
      <c r="AD952" s="2"/>
      <c r="AJ952" s="1"/>
      <c r="AK952" s="1"/>
      <c r="AO952" s="1"/>
      <c r="AQ952" s="1"/>
      <c r="AT952" s="1"/>
      <c r="AU952" s="1"/>
    </row>
    <row r="953" spans="2:47" ht="12.75">
      <c r="B953" s="20"/>
      <c r="G953" s="1"/>
      <c r="AC953" s="2"/>
      <c r="AD953" s="2"/>
      <c r="AJ953" s="1"/>
      <c r="AK953" s="1"/>
      <c r="AO953" s="1"/>
      <c r="AQ953" s="1"/>
      <c r="AT953" s="1"/>
      <c r="AU953" s="1"/>
    </row>
    <row r="954" spans="2:47" ht="12.75">
      <c r="B954" s="20"/>
      <c r="G954" s="1"/>
      <c r="AC954" s="2"/>
      <c r="AD954" s="2"/>
      <c r="AJ954" s="1"/>
      <c r="AK954" s="1"/>
      <c r="AO954" s="1"/>
      <c r="AQ954" s="1"/>
      <c r="AT954" s="1"/>
      <c r="AU954" s="1"/>
    </row>
    <row r="955" spans="2:47" ht="12.75">
      <c r="B955" s="20"/>
      <c r="G955" s="1"/>
      <c r="AC955" s="2"/>
      <c r="AD955" s="2"/>
      <c r="AJ955" s="1"/>
      <c r="AK955" s="1"/>
      <c r="AO955" s="1"/>
      <c r="AQ955" s="1"/>
      <c r="AT955" s="1"/>
      <c r="AU955" s="1"/>
    </row>
    <row r="956" spans="2:47" ht="12.75">
      <c r="B956" s="20"/>
      <c r="G956" s="1"/>
      <c r="AC956" s="2"/>
      <c r="AD956" s="2"/>
      <c r="AJ956" s="1"/>
      <c r="AK956" s="1"/>
      <c r="AO956" s="1"/>
      <c r="AQ956" s="1"/>
      <c r="AT956" s="1"/>
      <c r="AU956" s="1"/>
    </row>
    <row r="957" spans="2:47" ht="12.75">
      <c r="B957" s="20"/>
      <c r="G957" s="1"/>
      <c r="AC957" s="2"/>
      <c r="AD957" s="2"/>
      <c r="AJ957" s="1"/>
      <c r="AK957" s="1"/>
      <c r="AO957" s="1"/>
      <c r="AQ957" s="1"/>
      <c r="AT957" s="1"/>
      <c r="AU957" s="1"/>
    </row>
    <row r="958" spans="2:47" ht="12.75">
      <c r="B958" s="20"/>
      <c r="G958" s="1"/>
      <c r="AC958" s="2"/>
      <c r="AD958" s="2"/>
      <c r="AJ958" s="1"/>
      <c r="AK958" s="1"/>
      <c r="AO958" s="1"/>
      <c r="AQ958" s="1"/>
      <c r="AT958" s="1"/>
      <c r="AU958" s="1"/>
    </row>
    <row r="959" spans="2:47" ht="12.75">
      <c r="B959" s="20"/>
      <c r="G959" s="1"/>
      <c r="AC959" s="2"/>
      <c r="AD959" s="2"/>
      <c r="AJ959" s="1"/>
      <c r="AK959" s="1"/>
      <c r="AO959" s="1"/>
      <c r="AQ959" s="1"/>
      <c r="AT959" s="1"/>
      <c r="AU959" s="1"/>
    </row>
    <row r="960" spans="2:47" ht="12.75">
      <c r="B960" s="20"/>
      <c r="G960" s="1"/>
      <c r="AC960" s="2"/>
      <c r="AD960" s="2"/>
      <c r="AJ960" s="1"/>
      <c r="AK960" s="1"/>
      <c r="AO960" s="1"/>
      <c r="AQ960" s="1"/>
      <c r="AT960" s="1"/>
      <c r="AU960" s="1"/>
    </row>
    <row r="961" spans="2:47" ht="12.75">
      <c r="B961" s="20"/>
      <c r="G961" s="1"/>
      <c r="AC961" s="2"/>
      <c r="AD961" s="2"/>
      <c r="AJ961" s="1"/>
      <c r="AK961" s="1"/>
      <c r="AO961" s="1"/>
      <c r="AQ961" s="1"/>
      <c r="AT961" s="1"/>
      <c r="AU961" s="1"/>
    </row>
    <row r="962" spans="2:47" ht="12.75">
      <c r="B962" s="20"/>
      <c r="G962" s="1"/>
      <c r="AC962" s="2"/>
      <c r="AD962" s="2"/>
      <c r="AJ962" s="1"/>
      <c r="AK962" s="1"/>
      <c r="AO962" s="1"/>
      <c r="AQ962" s="1"/>
      <c r="AT962" s="1"/>
      <c r="AU962" s="1"/>
    </row>
    <row r="963" spans="2:47" ht="12.75">
      <c r="B963" s="20"/>
      <c r="G963" s="1"/>
      <c r="AC963" s="2"/>
      <c r="AD963" s="2"/>
      <c r="AJ963" s="1"/>
      <c r="AK963" s="1"/>
      <c r="AO963" s="1"/>
      <c r="AQ963" s="1"/>
      <c r="AT963" s="1"/>
      <c r="AU963" s="1"/>
    </row>
    <row r="964" spans="2:47" ht="12.75">
      <c r="B964" s="20"/>
      <c r="G964" s="1"/>
      <c r="AC964" s="2"/>
      <c r="AD964" s="2"/>
      <c r="AJ964" s="1"/>
      <c r="AK964" s="1"/>
      <c r="AO964" s="1"/>
      <c r="AQ964" s="1"/>
      <c r="AT964" s="1"/>
      <c r="AU964" s="1"/>
    </row>
    <row r="965" spans="2:47" ht="12.75">
      <c r="B965" s="20"/>
      <c r="G965" s="1"/>
      <c r="AC965" s="2"/>
      <c r="AD965" s="2"/>
      <c r="AJ965" s="1"/>
      <c r="AK965" s="1"/>
      <c r="AO965" s="1"/>
      <c r="AQ965" s="1"/>
      <c r="AT965" s="1"/>
      <c r="AU965" s="1"/>
    </row>
    <row r="966" spans="2:47" ht="12.75">
      <c r="B966" s="20"/>
      <c r="G966" s="1"/>
      <c r="AC966" s="2"/>
      <c r="AD966" s="2"/>
      <c r="AJ966" s="1"/>
      <c r="AK966" s="1"/>
      <c r="AO966" s="1"/>
      <c r="AQ966" s="1"/>
      <c r="AT966" s="1"/>
      <c r="AU966" s="1"/>
    </row>
    <row r="967" spans="2:47" ht="12.75">
      <c r="B967" s="20"/>
      <c r="G967" s="1"/>
      <c r="AC967" s="2"/>
      <c r="AD967" s="2"/>
      <c r="AJ967" s="1"/>
      <c r="AK967" s="1"/>
      <c r="AO967" s="1"/>
      <c r="AQ967" s="1"/>
      <c r="AT967" s="1"/>
      <c r="AU967" s="1"/>
    </row>
    <row r="968" spans="2:47" ht="12.75">
      <c r="B968" s="20"/>
      <c r="G968" s="1"/>
      <c r="AC968" s="2"/>
      <c r="AD968" s="2"/>
      <c r="AJ968" s="1"/>
      <c r="AK968" s="1"/>
      <c r="AO968" s="1"/>
      <c r="AQ968" s="1"/>
      <c r="AT968" s="1"/>
      <c r="AU968" s="1"/>
    </row>
    <row r="969" spans="2:47" ht="12.75">
      <c r="B969" s="20"/>
      <c r="G969" s="1"/>
      <c r="AC969" s="2"/>
      <c r="AD969" s="2"/>
      <c r="AJ969" s="1"/>
      <c r="AK969" s="1"/>
      <c r="AO969" s="1"/>
      <c r="AQ969" s="1"/>
      <c r="AT969" s="1"/>
      <c r="AU969" s="1"/>
    </row>
    <row r="970" spans="2:47" ht="12.75">
      <c r="B970" s="20"/>
      <c r="G970" s="1"/>
      <c r="AC970" s="2"/>
      <c r="AD970" s="2"/>
      <c r="AJ970" s="1"/>
      <c r="AK970" s="1"/>
      <c r="AO970" s="1"/>
      <c r="AQ970" s="1"/>
      <c r="AT970" s="1"/>
      <c r="AU970" s="1"/>
    </row>
    <row r="971" spans="2:47" ht="12.75">
      <c r="B971" s="20"/>
      <c r="G971" s="1"/>
      <c r="AC971" s="2"/>
      <c r="AD971" s="2"/>
      <c r="AJ971" s="1"/>
      <c r="AK971" s="1"/>
      <c r="AO971" s="1"/>
      <c r="AQ971" s="1"/>
      <c r="AT971" s="1"/>
      <c r="AU971" s="1"/>
    </row>
    <row r="972" spans="2:47" ht="12.75">
      <c r="B972" s="20"/>
      <c r="G972" s="1"/>
      <c r="AC972" s="2"/>
      <c r="AD972" s="2"/>
      <c r="AJ972" s="1"/>
      <c r="AK972" s="1"/>
      <c r="AO972" s="1"/>
      <c r="AQ972" s="1"/>
      <c r="AT972" s="1"/>
      <c r="AU972" s="1"/>
    </row>
    <row r="973" spans="2:47" ht="12.75">
      <c r="B973" s="20"/>
      <c r="G973" s="1"/>
      <c r="AC973" s="2"/>
      <c r="AD973" s="2"/>
      <c r="AJ973" s="1"/>
      <c r="AK973" s="1"/>
      <c r="AO973" s="1"/>
      <c r="AQ973" s="1"/>
      <c r="AT973" s="1"/>
      <c r="AU973" s="1"/>
    </row>
    <row r="974" spans="2:47" ht="12.75">
      <c r="B974" s="20"/>
      <c r="G974" s="1"/>
      <c r="AC974" s="2"/>
      <c r="AD974" s="2"/>
      <c r="AJ974" s="1"/>
      <c r="AK974" s="1"/>
      <c r="AO974" s="1"/>
      <c r="AQ974" s="1"/>
      <c r="AT974" s="1"/>
      <c r="AU974" s="1"/>
    </row>
    <row r="975" spans="2:47" ht="12.75">
      <c r="B975" s="20"/>
      <c r="G975" s="1"/>
      <c r="AC975" s="2"/>
      <c r="AD975" s="2"/>
      <c r="AJ975" s="1"/>
      <c r="AK975" s="1"/>
      <c r="AO975" s="1"/>
      <c r="AQ975" s="1"/>
      <c r="AT975" s="1"/>
      <c r="AU975" s="1"/>
    </row>
    <row r="976" spans="2:47" ht="12.75">
      <c r="B976" s="20"/>
      <c r="G976" s="1"/>
      <c r="AC976" s="2"/>
      <c r="AD976" s="2"/>
      <c r="AJ976" s="1"/>
      <c r="AK976" s="1"/>
      <c r="AO976" s="1"/>
      <c r="AQ976" s="1"/>
      <c r="AT976" s="1"/>
      <c r="AU976" s="1"/>
    </row>
    <row r="977" spans="2:47" ht="12.75">
      <c r="B977" s="20"/>
      <c r="G977" s="1"/>
      <c r="AC977" s="2"/>
      <c r="AD977" s="2"/>
      <c r="AJ977" s="1"/>
      <c r="AK977" s="1"/>
      <c r="AO977" s="1"/>
      <c r="AQ977" s="1"/>
      <c r="AT977" s="1"/>
      <c r="AU977" s="1"/>
    </row>
    <row r="978" spans="2:47" ht="12.75">
      <c r="B978" s="20"/>
      <c r="G978" s="1"/>
      <c r="AC978" s="2"/>
      <c r="AD978" s="2"/>
      <c r="AJ978" s="1"/>
      <c r="AK978" s="1"/>
      <c r="AO978" s="1"/>
      <c r="AQ978" s="1"/>
      <c r="AT978" s="1"/>
      <c r="AU978" s="1"/>
    </row>
    <row r="979" spans="2:47" ht="12.75">
      <c r="B979" s="20"/>
      <c r="G979" s="1"/>
      <c r="AC979" s="2"/>
      <c r="AD979" s="2"/>
      <c r="AJ979" s="1"/>
      <c r="AK979" s="1"/>
      <c r="AO979" s="1"/>
      <c r="AQ979" s="1"/>
      <c r="AT979" s="1"/>
      <c r="AU979" s="1"/>
    </row>
    <row r="980" spans="2:47" ht="12.75">
      <c r="B980" s="20"/>
      <c r="G980" s="1"/>
      <c r="AC980" s="2"/>
      <c r="AD980" s="2"/>
      <c r="AJ980" s="1"/>
      <c r="AK980" s="1"/>
      <c r="AO980" s="1"/>
      <c r="AQ980" s="1"/>
      <c r="AT980" s="1"/>
      <c r="AU980" s="1"/>
    </row>
    <row r="981" spans="2:47" ht="12.75">
      <c r="B981" s="20"/>
      <c r="G981" s="1"/>
      <c r="AC981" s="2"/>
      <c r="AD981" s="2"/>
      <c r="AJ981" s="1"/>
      <c r="AK981" s="1"/>
      <c r="AO981" s="1"/>
      <c r="AQ981" s="1"/>
      <c r="AT981" s="1"/>
      <c r="AU981" s="1"/>
    </row>
    <row r="982" spans="2:47" ht="12.75">
      <c r="B982" s="20"/>
      <c r="G982" s="1"/>
      <c r="AC982" s="2"/>
      <c r="AD982" s="2"/>
      <c r="AJ982" s="1"/>
      <c r="AK982" s="1"/>
      <c r="AO982" s="1"/>
      <c r="AQ982" s="1"/>
      <c r="AT982" s="1"/>
      <c r="AU982" s="1"/>
    </row>
    <row r="983" spans="2:47" ht="12.75">
      <c r="B983" s="20"/>
      <c r="G983" s="1"/>
      <c r="AC983" s="2"/>
      <c r="AD983" s="2"/>
      <c r="AJ983" s="1"/>
      <c r="AK983" s="1"/>
      <c r="AO983" s="1"/>
      <c r="AQ983" s="1"/>
      <c r="AT983" s="1"/>
      <c r="AU983" s="1"/>
    </row>
    <row r="984" spans="2:47" ht="12.75">
      <c r="B984" s="20"/>
      <c r="G984" s="1"/>
      <c r="AC984" s="2"/>
      <c r="AD984" s="2"/>
      <c r="AJ984" s="1"/>
      <c r="AK984" s="1"/>
      <c r="AO984" s="1"/>
      <c r="AQ984" s="1"/>
      <c r="AT984" s="1"/>
      <c r="AU984" s="1"/>
    </row>
    <row r="985" spans="2:47" ht="12.75">
      <c r="B985" s="20"/>
      <c r="G985" s="1"/>
      <c r="AC985" s="2"/>
      <c r="AD985" s="2"/>
      <c r="AJ985" s="1"/>
      <c r="AK985" s="1"/>
      <c r="AO985" s="1"/>
      <c r="AQ985" s="1"/>
      <c r="AT985" s="1"/>
      <c r="AU985" s="1"/>
    </row>
    <row r="986" spans="2:47" ht="12.75">
      <c r="B986" s="20"/>
      <c r="G986" s="1"/>
      <c r="AC986" s="2"/>
      <c r="AD986" s="2"/>
      <c r="AJ986" s="1"/>
      <c r="AK986" s="1"/>
      <c r="AO986" s="1"/>
      <c r="AQ986" s="1"/>
      <c r="AT986" s="1"/>
      <c r="AU986" s="1"/>
    </row>
    <row r="987" spans="2:47" ht="12.75">
      <c r="B987" s="20"/>
      <c r="G987" s="1"/>
      <c r="AC987" s="2"/>
      <c r="AD987" s="2"/>
      <c r="AJ987" s="1"/>
      <c r="AK987" s="1"/>
      <c r="AO987" s="1"/>
      <c r="AQ987" s="1"/>
      <c r="AT987" s="1"/>
      <c r="AU987" s="1"/>
    </row>
    <row r="988" spans="2:47" ht="12.75">
      <c r="B988" s="20"/>
      <c r="G988" s="1"/>
      <c r="AC988" s="2"/>
      <c r="AD988" s="2"/>
      <c r="AJ988" s="1"/>
      <c r="AK988" s="1"/>
      <c r="AO988" s="1"/>
      <c r="AQ988" s="1"/>
      <c r="AT988" s="1"/>
      <c r="AU988" s="1"/>
    </row>
    <row r="989" spans="2:47" ht="12.75">
      <c r="B989" s="20"/>
      <c r="G989" s="1"/>
      <c r="AC989" s="2"/>
      <c r="AD989" s="2"/>
      <c r="AJ989" s="1"/>
      <c r="AK989" s="1"/>
      <c r="AO989" s="1"/>
      <c r="AQ989" s="1"/>
      <c r="AT989" s="1"/>
      <c r="AU989" s="1"/>
    </row>
    <row r="990" spans="2:47" ht="12.75">
      <c r="B990" s="20"/>
      <c r="G990" s="1"/>
      <c r="AC990" s="2"/>
      <c r="AD990" s="2"/>
      <c r="AJ990" s="1"/>
      <c r="AK990" s="1"/>
      <c r="AO990" s="1"/>
      <c r="AQ990" s="1"/>
      <c r="AT990" s="1"/>
      <c r="AU990" s="1"/>
    </row>
    <row r="991" spans="2:47" ht="12.75">
      <c r="B991" s="20"/>
      <c r="G991" s="1"/>
      <c r="AC991" s="2"/>
      <c r="AD991" s="2"/>
      <c r="AJ991" s="1"/>
      <c r="AK991" s="1"/>
      <c r="AO991" s="1"/>
      <c r="AQ991" s="1"/>
      <c r="AT991" s="1"/>
      <c r="AU991" s="1"/>
    </row>
    <row r="992" spans="2:47" ht="12.75">
      <c r="B992" s="20"/>
      <c r="G992" s="1"/>
      <c r="AC992" s="2"/>
      <c r="AD992" s="2"/>
      <c r="AJ992" s="1"/>
      <c r="AK992" s="1"/>
      <c r="AO992" s="1"/>
      <c r="AQ992" s="1"/>
      <c r="AT992" s="1"/>
      <c r="AU992" s="1"/>
    </row>
    <row r="993" spans="2:47" ht="12.75">
      <c r="B993" s="20"/>
      <c r="G993" s="1"/>
      <c r="AC993" s="2"/>
      <c r="AD993" s="2"/>
      <c r="AJ993" s="1"/>
      <c r="AK993" s="1"/>
      <c r="AO993" s="1"/>
      <c r="AQ993" s="1"/>
      <c r="AT993" s="1"/>
      <c r="AU993" s="1"/>
    </row>
    <row r="994" spans="2:47" ht="12.75">
      <c r="B994" s="20"/>
      <c r="G994" s="1"/>
      <c r="AC994" s="2"/>
      <c r="AD994" s="2"/>
      <c r="AJ994" s="1"/>
      <c r="AK994" s="1"/>
      <c r="AO994" s="1"/>
      <c r="AQ994" s="1"/>
      <c r="AT994" s="1"/>
      <c r="AU994" s="1"/>
    </row>
    <row r="995" spans="2:47" ht="12.75">
      <c r="B995" s="20"/>
      <c r="G995" s="1"/>
      <c r="AC995" s="2"/>
      <c r="AD995" s="2"/>
      <c r="AJ995" s="1"/>
      <c r="AK995" s="1"/>
      <c r="AO995" s="1"/>
      <c r="AQ995" s="1"/>
      <c r="AT995" s="1"/>
      <c r="AU995" s="1"/>
    </row>
    <row r="996" spans="2:47" ht="12.75">
      <c r="B996" s="20"/>
      <c r="G996" s="1"/>
      <c r="AC996" s="2"/>
      <c r="AD996" s="2"/>
      <c r="AJ996" s="1"/>
      <c r="AK996" s="1"/>
      <c r="AO996" s="1"/>
      <c r="AQ996" s="1"/>
      <c r="AT996" s="1"/>
      <c r="AU996" s="1"/>
    </row>
    <row r="997" spans="2:47" ht="12.75">
      <c r="B997" s="20"/>
      <c r="G997" s="1"/>
      <c r="AC997" s="2"/>
      <c r="AD997" s="2"/>
      <c r="AJ997" s="1"/>
      <c r="AK997" s="1"/>
      <c r="AO997" s="1"/>
      <c r="AQ997" s="1"/>
      <c r="AT997" s="1"/>
      <c r="AU997" s="1"/>
    </row>
    <row r="998" spans="2:47" ht="12.75">
      <c r="B998" s="20"/>
      <c r="G998" s="1"/>
      <c r="AC998" s="2"/>
      <c r="AD998" s="2"/>
      <c r="AJ998" s="1"/>
      <c r="AK998" s="1"/>
      <c r="AO998" s="1"/>
      <c r="AQ998" s="1"/>
      <c r="AT998" s="1"/>
      <c r="AU998" s="1"/>
    </row>
    <row r="999" spans="2:47" ht="12.75">
      <c r="B999" s="20"/>
      <c r="G999" s="1"/>
      <c r="AC999" s="2"/>
      <c r="AD999" s="2"/>
      <c r="AJ999" s="1"/>
      <c r="AK999" s="1"/>
      <c r="AO999" s="1"/>
      <c r="AQ999" s="1"/>
      <c r="AT999" s="1"/>
      <c r="AU999" s="1"/>
    </row>
    <row r="1000" spans="2:47" ht="12.75">
      <c r="B1000" s="20"/>
      <c r="G1000" s="1"/>
      <c r="AC1000" s="2"/>
      <c r="AD1000" s="2"/>
      <c r="AJ1000" s="1"/>
      <c r="AK1000" s="1"/>
      <c r="AO1000" s="1"/>
      <c r="AQ1000" s="1"/>
      <c r="AT1000" s="1"/>
      <c r="AU1000" s="1"/>
    </row>
    <row r="1001" spans="2:47" ht="12.75">
      <c r="B1001" s="20"/>
      <c r="G1001" s="1"/>
      <c r="AC1001" s="2"/>
      <c r="AD1001" s="2"/>
      <c r="AJ1001" s="1"/>
      <c r="AK1001" s="1"/>
      <c r="AO1001" s="1"/>
      <c r="AQ1001" s="1"/>
      <c r="AT1001" s="1"/>
      <c r="AU1001" s="1"/>
    </row>
    <row r="1002" spans="2:47" ht="12.75">
      <c r="B1002" s="20"/>
      <c r="G1002" s="1"/>
      <c r="AC1002" s="2"/>
      <c r="AD1002" s="2"/>
      <c r="AJ1002" s="1"/>
      <c r="AK1002" s="1"/>
      <c r="AO1002" s="1"/>
      <c r="AQ1002" s="1"/>
      <c r="AT1002" s="1"/>
      <c r="AU1002" s="1"/>
    </row>
    <row r="1003" spans="2:47" ht="12.75">
      <c r="B1003" s="20"/>
      <c r="G1003" s="1"/>
      <c r="AC1003" s="2"/>
      <c r="AD1003" s="2"/>
      <c r="AJ1003" s="1"/>
      <c r="AK1003" s="1"/>
      <c r="AO1003" s="1"/>
      <c r="AQ1003" s="1"/>
      <c r="AT1003" s="1"/>
      <c r="AU1003" s="1"/>
    </row>
    <row r="1004" spans="2:47" ht="12.75">
      <c r="B1004" s="20"/>
      <c r="G1004" s="1"/>
      <c r="AC1004" s="2"/>
      <c r="AD1004" s="2"/>
      <c r="AJ1004" s="1"/>
      <c r="AK1004" s="1"/>
      <c r="AO1004" s="1"/>
      <c r="AQ1004" s="1"/>
      <c r="AT1004" s="1"/>
      <c r="AU1004" s="1"/>
    </row>
    <row r="1005" spans="2:47" ht="12.75">
      <c r="B1005" s="20"/>
      <c r="G1005" s="1"/>
      <c r="AC1005" s="2"/>
      <c r="AD1005" s="2"/>
      <c r="AJ1005" s="1"/>
      <c r="AK1005" s="1"/>
      <c r="AO1005" s="1"/>
      <c r="AQ1005" s="1"/>
      <c r="AT1005" s="1"/>
      <c r="AU1005" s="1"/>
    </row>
    <row r="1006" spans="2:47" ht="12.75">
      <c r="B1006" s="20"/>
      <c r="G1006" s="1"/>
      <c r="AC1006" s="2"/>
      <c r="AD1006" s="2"/>
      <c r="AJ1006" s="1"/>
      <c r="AK1006" s="1"/>
      <c r="AO1006" s="1"/>
      <c r="AQ1006" s="1"/>
      <c r="AT1006" s="1"/>
      <c r="AU1006" s="1"/>
    </row>
    <row r="1007" spans="2:47" ht="12.75">
      <c r="B1007" s="20"/>
      <c r="G1007" s="1"/>
      <c r="AC1007" s="2"/>
      <c r="AD1007" s="2"/>
      <c r="AJ1007" s="1"/>
      <c r="AK1007" s="1"/>
      <c r="AO1007" s="1"/>
      <c r="AQ1007" s="1"/>
      <c r="AT1007" s="1"/>
      <c r="AU1007" s="1"/>
    </row>
    <row r="1008" spans="2:47" ht="12.75">
      <c r="B1008" s="20"/>
      <c r="G1008" s="1"/>
      <c r="AC1008" s="2"/>
      <c r="AD1008" s="2"/>
      <c r="AJ1008" s="1"/>
      <c r="AK1008" s="1"/>
      <c r="AO1008" s="1"/>
      <c r="AQ1008" s="1"/>
      <c r="AT1008" s="1"/>
      <c r="AU1008" s="1"/>
    </row>
    <row r="1009" spans="2:47" ht="12.75">
      <c r="B1009" s="20"/>
      <c r="G1009" s="1"/>
      <c r="AC1009" s="2"/>
      <c r="AD1009" s="2"/>
      <c r="AJ1009" s="1"/>
      <c r="AK1009" s="1"/>
      <c r="AO1009" s="1"/>
      <c r="AQ1009" s="1"/>
      <c r="AT1009" s="1"/>
      <c r="AU1009" s="1"/>
    </row>
    <row r="1010" spans="2:47" ht="12.75">
      <c r="B1010" s="20"/>
      <c r="G1010" s="1"/>
      <c r="AC1010" s="2"/>
      <c r="AD1010" s="2"/>
      <c r="AJ1010" s="1"/>
      <c r="AK1010" s="1"/>
      <c r="AO1010" s="1"/>
      <c r="AQ1010" s="1"/>
      <c r="AT1010" s="1"/>
      <c r="AU1010" s="1"/>
    </row>
    <row r="1011" spans="2:47" ht="12.75">
      <c r="B1011" s="20"/>
      <c r="G1011" s="1"/>
      <c r="AC1011" s="2"/>
      <c r="AD1011" s="2"/>
      <c r="AJ1011" s="1"/>
      <c r="AK1011" s="1"/>
      <c r="AO1011" s="1"/>
      <c r="AQ1011" s="1"/>
      <c r="AT1011" s="1"/>
      <c r="AU1011" s="1"/>
    </row>
    <row r="1012" spans="2:47" ht="12.75">
      <c r="B1012" s="20"/>
      <c r="G1012" s="1"/>
      <c r="AC1012" s="2"/>
      <c r="AD1012" s="2"/>
      <c r="AJ1012" s="1"/>
      <c r="AK1012" s="1"/>
      <c r="AO1012" s="1"/>
      <c r="AQ1012" s="1"/>
      <c r="AT1012" s="1"/>
      <c r="AU1012" s="1"/>
    </row>
    <row r="1013" spans="2:47" ht="12.75">
      <c r="B1013" s="20"/>
      <c r="G1013" s="1"/>
      <c r="AC1013" s="2"/>
      <c r="AD1013" s="2"/>
      <c r="AJ1013" s="1"/>
      <c r="AK1013" s="1"/>
      <c r="AO1013" s="1"/>
      <c r="AQ1013" s="1"/>
      <c r="AT1013" s="1"/>
      <c r="AU1013" s="1"/>
    </row>
    <row r="1014" spans="2:47" ht="12.75">
      <c r="B1014" s="20"/>
      <c r="G1014" s="1"/>
      <c r="AC1014" s="2"/>
      <c r="AD1014" s="2"/>
      <c r="AJ1014" s="1"/>
      <c r="AK1014" s="1"/>
      <c r="AO1014" s="1"/>
      <c r="AQ1014" s="1"/>
      <c r="AT1014" s="1"/>
      <c r="AU1014" s="1"/>
    </row>
    <row r="1015" spans="2:47" ht="12.75">
      <c r="B1015" s="20"/>
      <c r="G1015" s="1"/>
      <c r="AC1015" s="2"/>
      <c r="AD1015" s="2"/>
      <c r="AJ1015" s="1"/>
      <c r="AK1015" s="1"/>
      <c r="AO1015" s="1"/>
      <c r="AQ1015" s="1"/>
      <c r="AT1015" s="1"/>
      <c r="AU1015" s="1"/>
    </row>
    <row r="1016" spans="2:47" ht="12.75">
      <c r="B1016" s="20"/>
      <c r="G1016" s="1"/>
      <c r="AC1016" s="2"/>
      <c r="AD1016" s="2"/>
      <c r="AJ1016" s="1"/>
      <c r="AK1016" s="1"/>
      <c r="AO1016" s="1"/>
      <c r="AQ1016" s="1"/>
      <c r="AT1016" s="1"/>
      <c r="AU1016" s="1"/>
    </row>
    <row r="1017" spans="2:47" ht="12.75">
      <c r="B1017" s="20"/>
      <c r="G1017" s="1"/>
      <c r="AC1017" s="2"/>
      <c r="AD1017" s="2"/>
      <c r="AJ1017" s="1"/>
      <c r="AK1017" s="1"/>
      <c r="AO1017" s="1"/>
      <c r="AQ1017" s="1"/>
      <c r="AT1017" s="1"/>
      <c r="AU1017" s="1"/>
    </row>
    <row r="1018" spans="2:47" ht="12.75">
      <c r="B1018" s="20"/>
      <c r="G1018" s="1"/>
      <c r="AC1018" s="2"/>
      <c r="AD1018" s="2"/>
      <c r="AJ1018" s="1"/>
      <c r="AK1018" s="1"/>
      <c r="AO1018" s="1"/>
      <c r="AQ1018" s="1"/>
      <c r="AT1018" s="1"/>
      <c r="AU1018" s="1"/>
    </row>
    <row r="1019" spans="2:47" ht="12.75">
      <c r="B1019" s="20"/>
      <c r="G1019" s="1"/>
      <c r="AC1019" s="2"/>
      <c r="AD1019" s="2"/>
      <c r="AJ1019" s="1"/>
      <c r="AK1019" s="1"/>
      <c r="AO1019" s="1"/>
      <c r="AQ1019" s="1"/>
      <c r="AT1019" s="1"/>
      <c r="AU1019" s="1"/>
    </row>
    <row r="1020" spans="2:47" ht="12.75">
      <c r="B1020" s="20"/>
      <c r="G1020" s="1"/>
      <c r="AC1020" s="2"/>
      <c r="AD1020" s="2"/>
      <c r="AJ1020" s="1"/>
      <c r="AK1020" s="1"/>
      <c r="AO1020" s="1"/>
      <c r="AQ1020" s="1"/>
      <c r="AT1020" s="1"/>
      <c r="AU1020" s="1"/>
    </row>
    <row r="1021" spans="2:47" ht="12.75">
      <c r="B1021" s="20"/>
      <c r="G1021" s="1"/>
      <c r="AC1021" s="2"/>
      <c r="AD1021" s="2"/>
      <c r="AJ1021" s="1"/>
      <c r="AK1021" s="1"/>
      <c r="AO1021" s="1"/>
      <c r="AQ1021" s="1"/>
      <c r="AT1021" s="1"/>
      <c r="AU1021" s="1"/>
    </row>
    <row r="1022" spans="2:47" ht="12.75">
      <c r="B1022" s="20"/>
      <c r="G1022" s="1"/>
      <c r="AC1022" s="2"/>
      <c r="AD1022" s="2"/>
      <c r="AJ1022" s="1"/>
      <c r="AK1022" s="1"/>
      <c r="AO1022" s="1"/>
      <c r="AQ1022" s="1"/>
      <c r="AT1022" s="1"/>
      <c r="AU1022" s="1"/>
    </row>
    <row r="1023" spans="2:47" ht="12.75">
      <c r="B1023" s="20"/>
      <c r="G1023" s="1"/>
      <c r="AC1023" s="2"/>
      <c r="AD1023" s="2"/>
      <c r="AJ1023" s="1"/>
      <c r="AK1023" s="1"/>
      <c r="AO1023" s="1"/>
      <c r="AQ1023" s="1"/>
      <c r="AT1023" s="1"/>
      <c r="AU1023" s="1"/>
    </row>
    <row r="1024" spans="2:47" ht="12.75">
      <c r="B1024" s="20"/>
      <c r="G1024" s="1"/>
      <c r="AC1024" s="2"/>
      <c r="AD1024" s="2"/>
      <c r="AJ1024" s="1"/>
      <c r="AK1024" s="1"/>
      <c r="AO1024" s="1"/>
      <c r="AQ1024" s="1"/>
      <c r="AT1024" s="1"/>
      <c r="AU1024" s="1"/>
    </row>
    <row r="1025" spans="2:47" ht="12.75">
      <c r="B1025" s="20"/>
      <c r="G1025" s="1"/>
      <c r="AC1025" s="2"/>
      <c r="AD1025" s="2"/>
      <c r="AJ1025" s="1"/>
      <c r="AK1025" s="1"/>
      <c r="AO1025" s="1"/>
      <c r="AQ1025" s="1"/>
      <c r="AT1025" s="1"/>
      <c r="AU1025" s="1"/>
    </row>
    <row r="1026" spans="2:47" ht="12.75">
      <c r="B1026" s="20"/>
      <c r="G1026" s="1"/>
      <c r="AC1026" s="2"/>
      <c r="AD1026" s="2"/>
      <c r="AJ1026" s="1"/>
      <c r="AK1026" s="1"/>
      <c r="AO1026" s="1"/>
      <c r="AQ1026" s="1"/>
      <c r="AT1026" s="1"/>
      <c r="AU1026" s="1"/>
    </row>
    <row r="1027" spans="2:47" ht="12.75">
      <c r="B1027" s="20"/>
      <c r="G1027" s="1"/>
      <c r="AC1027" s="2"/>
      <c r="AD1027" s="2"/>
      <c r="AJ1027" s="1"/>
      <c r="AK1027" s="1"/>
      <c r="AO1027" s="1"/>
      <c r="AQ1027" s="1"/>
      <c r="AT1027" s="1"/>
      <c r="AU1027" s="1"/>
    </row>
    <row r="1028" spans="2:47" ht="12.75">
      <c r="B1028" s="20"/>
      <c r="G1028" s="1"/>
      <c r="AC1028" s="2"/>
      <c r="AD1028" s="2"/>
      <c r="AJ1028" s="1"/>
      <c r="AK1028" s="1"/>
      <c r="AO1028" s="1"/>
      <c r="AQ1028" s="1"/>
      <c r="AT1028" s="1"/>
      <c r="AU1028" s="1"/>
    </row>
    <row r="1029" spans="2:47" ht="12.75">
      <c r="B1029" s="20"/>
      <c r="G1029" s="1"/>
      <c r="AC1029" s="2"/>
      <c r="AD1029" s="2"/>
      <c r="AJ1029" s="1"/>
      <c r="AK1029" s="1"/>
      <c r="AO1029" s="1"/>
      <c r="AQ1029" s="1"/>
      <c r="AT1029" s="1"/>
      <c r="AU1029" s="1"/>
    </row>
    <row r="1030" spans="2:47" ht="12.75">
      <c r="B1030" s="20"/>
      <c r="G1030" s="1"/>
      <c r="AC1030" s="2"/>
      <c r="AD1030" s="2"/>
      <c r="AJ1030" s="1"/>
      <c r="AK1030" s="1"/>
      <c r="AO1030" s="1"/>
      <c r="AQ1030" s="1"/>
      <c r="AT1030" s="1"/>
      <c r="AU1030" s="1"/>
    </row>
    <row r="1031" spans="2:47" ht="12.75">
      <c r="B1031" s="20"/>
      <c r="G1031" s="1"/>
      <c r="AC1031" s="2"/>
      <c r="AD1031" s="2"/>
      <c r="AJ1031" s="1"/>
      <c r="AK1031" s="1"/>
      <c r="AO1031" s="1"/>
      <c r="AQ1031" s="1"/>
      <c r="AT1031" s="1"/>
      <c r="AU1031" s="1"/>
    </row>
    <row r="1032" spans="2:47" ht="12.75">
      <c r="B1032" s="20"/>
      <c r="G1032" s="1"/>
      <c r="AC1032" s="2"/>
      <c r="AD1032" s="2"/>
      <c r="AJ1032" s="1"/>
      <c r="AK1032" s="1"/>
      <c r="AO1032" s="1"/>
      <c r="AQ1032" s="1"/>
      <c r="AT1032" s="1"/>
      <c r="AU1032" s="1"/>
    </row>
    <row r="1033" spans="2:47" ht="12.75">
      <c r="B1033" s="20"/>
      <c r="G1033" s="1"/>
      <c r="AC1033" s="2"/>
      <c r="AD1033" s="2"/>
      <c r="AJ1033" s="1"/>
      <c r="AK1033" s="1"/>
      <c r="AO1033" s="1"/>
      <c r="AQ1033" s="1"/>
      <c r="AT1033" s="1"/>
      <c r="AU1033" s="1"/>
    </row>
    <row r="1034" spans="2:47" ht="12.75">
      <c r="B1034" s="20"/>
      <c r="G1034" s="1"/>
      <c r="AC1034" s="2"/>
      <c r="AD1034" s="2"/>
      <c r="AJ1034" s="1"/>
      <c r="AK1034" s="1"/>
      <c r="AO1034" s="1"/>
      <c r="AQ1034" s="1"/>
      <c r="AT1034" s="1"/>
      <c r="AU1034" s="1"/>
    </row>
    <row r="1035" spans="2:47" ht="12.75">
      <c r="B1035" s="20"/>
      <c r="G1035" s="1"/>
      <c r="AC1035" s="2"/>
      <c r="AD1035" s="2"/>
      <c r="AJ1035" s="1"/>
      <c r="AK1035" s="1"/>
      <c r="AO1035" s="1"/>
      <c r="AQ1035" s="1"/>
      <c r="AT1035" s="1"/>
      <c r="AU1035" s="1"/>
    </row>
    <row r="1036" spans="2:47" ht="12.75">
      <c r="B1036" s="20"/>
      <c r="G1036" s="1"/>
      <c r="AC1036" s="2"/>
      <c r="AD1036" s="2"/>
      <c r="AJ1036" s="1"/>
      <c r="AK1036" s="1"/>
      <c r="AO1036" s="1"/>
      <c r="AQ1036" s="1"/>
      <c r="AT1036" s="1"/>
      <c r="AU1036" s="1"/>
    </row>
    <row r="1037" spans="2:47" ht="12.75">
      <c r="B1037" s="20"/>
      <c r="G1037" s="1"/>
      <c r="AC1037" s="2"/>
      <c r="AD1037" s="2"/>
      <c r="AJ1037" s="1"/>
      <c r="AK1037" s="1"/>
      <c r="AO1037" s="1"/>
      <c r="AQ1037" s="1"/>
      <c r="AT1037" s="1"/>
      <c r="AU1037" s="1"/>
    </row>
    <row r="1038" spans="2:47" ht="12.75">
      <c r="B1038" s="20"/>
      <c r="G1038" s="1"/>
      <c r="AC1038" s="2"/>
      <c r="AD1038" s="2"/>
      <c r="AJ1038" s="1"/>
      <c r="AK1038" s="1"/>
      <c r="AO1038" s="1"/>
      <c r="AQ1038" s="1"/>
      <c r="AT1038" s="1"/>
      <c r="AU1038" s="1"/>
    </row>
    <row r="1039" spans="2:47" ht="12.75">
      <c r="B1039" s="20"/>
      <c r="G1039" s="1"/>
      <c r="AC1039" s="2"/>
      <c r="AD1039" s="2"/>
      <c r="AJ1039" s="1"/>
      <c r="AK1039" s="1"/>
      <c r="AO1039" s="1"/>
      <c r="AQ1039" s="1"/>
      <c r="AT1039" s="1"/>
      <c r="AU1039" s="1"/>
    </row>
    <row r="1040" spans="2:47" ht="12.75">
      <c r="B1040" s="20"/>
      <c r="G1040" s="1"/>
      <c r="AC1040" s="2"/>
      <c r="AD1040" s="2"/>
      <c r="AJ1040" s="1"/>
      <c r="AK1040" s="1"/>
      <c r="AO1040" s="1"/>
      <c r="AQ1040" s="1"/>
      <c r="AT1040" s="1"/>
      <c r="AU1040" s="1"/>
    </row>
    <row r="1041" spans="2:47" ht="12.75">
      <c r="B1041" s="20"/>
      <c r="G1041" s="1"/>
      <c r="AC1041" s="2"/>
      <c r="AD1041" s="2"/>
      <c r="AJ1041" s="1"/>
      <c r="AK1041" s="1"/>
      <c r="AO1041" s="1"/>
      <c r="AQ1041" s="1"/>
      <c r="AT1041" s="1"/>
      <c r="AU1041" s="1"/>
    </row>
    <row r="1042" spans="2:47" ht="12.75">
      <c r="B1042" s="20"/>
      <c r="G1042" s="1"/>
      <c r="AC1042" s="2"/>
      <c r="AD1042" s="2"/>
      <c r="AJ1042" s="1"/>
      <c r="AK1042" s="1"/>
      <c r="AO1042" s="1"/>
      <c r="AQ1042" s="1"/>
      <c r="AT1042" s="1"/>
      <c r="AU1042" s="1"/>
    </row>
    <row r="1043" spans="2:47" ht="12.75">
      <c r="B1043" s="20"/>
      <c r="G1043" s="1"/>
      <c r="AC1043" s="2"/>
      <c r="AD1043" s="2"/>
      <c r="AJ1043" s="1"/>
      <c r="AK1043" s="1"/>
      <c r="AO1043" s="1"/>
      <c r="AQ1043" s="1"/>
      <c r="AT1043" s="1"/>
      <c r="AU1043" s="1"/>
    </row>
    <row r="1044" spans="2:47" ht="12.75">
      <c r="B1044" s="20"/>
      <c r="G1044" s="1"/>
      <c r="AC1044" s="2"/>
      <c r="AD1044" s="2"/>
      <c r="AJ1044" s="1"/>
      <c r="AK1044" s="1"/>
      <c r="AO1044" s="1"/>
      <c r="AQ1044" s="1"/>
      <c r="AT1044" s="1"/>
      <c r="AU1044" s="1"/>
    </row>
    <row r="1045" spans="2:47" ht="12.75">
      <c r="B1045" s="20"/>
      <c r="G1045" s="1"/>
      <c r="AC1045" s="2"/>
      <c r="AD1045" s="2"/>
      <c r="AJ1045" s="1"/>
      <c r="AK1045" s="1"/>
      <c r="AO1045" s="1"/>
      <c r="AQ1045" s="1"/>
      <c r="AT1045" s="1"/>
      <c r="AU1045" s="1"/>
    </row>
    <row r="1046" spans="2:47" ht="12.75">
      <c r="B1046" s="20"/>
      <c r="G1046" s="1"/>
      <c r="AC1046" s="2"/>
      <c r="AD1046" s="2"/>
      <c r="AJ1046" s="1"/>
      <c r="AK1046" s="1"/>
      <c r="AO1046" s="1"/>
      <c r="AQ1046" s="1"/>
      <c r="AT1046" s="1"/>
      <c r="AU1046" s="1"/>
    </row>
    <row r="1047" spans="2:47" ht="12.75">
      <c r="B1047" s="20"/>
      <c r="G1047" s="1"/>
      <c r="AC1047" s="2"/>
      <c r="AD1047" s="2"/>
      <c r="AJ1047" s="1"/>
      <c r="AK1047" s="1"/>
      <c r="AO1047" s="1"/>
      <c r="AQ1047" s="1"/>
      <c r="AT1047" s="1"/>
      <c r="AU1047" s="1"/>
    </row>
    <row r="1048" spans="2:47" ht="12.75">
      <c r="B1048" s="20"/>
      <c r="G1048" s="1"/>
      <c r="AC1048" s="2"/>
      <c r="AD1048" s="2"/>
      <c r="AJ1048" s="1"/>
      <c r="AK1048" s="1"/>
      <c r="AO1048" s="1"/>
      <c r="AQ1048" s="1"/>
      <c r="AT1048" s="1"/>
      <c r="AU1048" s="1"/>
    </row>
    <row r="1049" spans="2:47" ht="12.75">
      <c r="B1049" s="20"/>
      <c r="G1049" s="1"/>
      <c r="AC1049" s="2"/>
      <c r="AD1049" s="2"/>
      <c r="AJ1049" s="1"/>
      <c r="AK1049" s="1"/>
      <c r="AO1049" s="1"/>
      <c r="AQ1049" s="1"/>
      <c r="AT1049" s="1"/>
      <c r="AU1049" s="1"/>
    </row>
    <row r="1050" spans="2:47" ht="12.75">
      <c r="B1050" s="20"/>
      <c r="G1050" s="1"/>
      <c r="AC1050" s="2"/>
      <c r="AD1050" s="2"/>
      <c r="AJ1050" s="1"/>
      <c r="AK1050" s="1"/>
      <c r="AO1050" s="1"/>
      <c r="AQ1050" s="1"/>
      <c r="AT1050" s="1"/>
      <c r="AU1050" s="1"/>
    </row>
    <row r="1051" spans="2:47" ht="12.75">
      <c r="B1051" s="20"/>
      <c r="G1051" s="1"/>
      <c r="AC1051" s="2"/>
      <c r="AD1051" s="2"/>
      <c r="AJ1051" s="1"/>
      <c r="AK1051" s="1"/>
      <c r="AO1051" s="1"/>
      <c r="AQ1051" s="1"/>
      <c r="AT1051" s="1"/>
      <c r="AU1051" s="1"/>
    </row>
    <row r="1052" spans="2:47" ht="12.75">
      <c r="B1052" s="20"/>
      <c r="G1052" s="1"/>
      <c r="AC1052" s="2"/>
      <c r="AD1052" s="2"/>
      <c r="AJ1052" s="1"/>
      <c r="AK1052" s="1"/>
      <c r="AO1052" s="1"/>
      <c r="AQ1052" s="1"/>
      <c r="AT1052" s="1"/>
      <c r="AU1052" s="1"/>
    </row>
    <row r="1053" spans="2:47" ht="12.75">
      <c r="B1053" s="20"/>
      <c r="G1053" s="1"/>
      <c r="AC1053" s="2"/>
      <c r="AD1053" s="2"/>
      <c r="AJ1053" s="1"/>
      <c r="AK1053" s="1"/>
      <c r="AO1053" s="1"/>
      <c r="AQ1053" s="1"/>
      <c r="AT1053" s="1"/>
      <c r="AU1053" s="1"/>
    </row>
    <row r="1054" spans="2:47" ht="12.75">
      <c r="B1054" s="20"/>
      <c r="G1054" s="1"/>
      <c r="AC1054" s="2"/>
      <c r="AD1054" s="2"/>
      <c r="AJ1054" s="1"/>
      <c r="AK1054" s="1"/>
      <c r="AO1054" s="1"/>
      <c r="AQ1054" s="1"/>
      <c r="AT1054" s="1"/>
      <c r="AU1054" s="1"/>
    </row>
    <row r="1055" spans="2:47" ht="12.75">
      <c r="B1055" s="20"/>
      <c r="G1055" s="1"/>
      <c r="AC1055" s="2"/>
      <c r="AD1055" s="2"/>
      <c r="AJ1055" s="1"/>
      <c r="AK1055" s="1"/>
      <c r="AO1055" s="1"/>
      <c r="AQ1055" s="1"/>
      <c r="AT1055" s="1"/>
      <c r="AU1055" s="1"/>
    </row>
    <row r="1056" spans="2:47" ht="12.75">
      <c r="B1056" s="20"/>
      <c r="G1056" s="1"/>
      <c r="AC1056" s="2"/>
      <c r="AD1056" s="2"/>
      <c r="AJ1056" s="1"/>
      <c r="AK1056" s="1"/>
      <c r="AO1056" s="1"/>
      <c r="AQ1056" s="1"/>
      <c r="AT1056" s="1"/>
      <c r="AU1056" s="1"/>
    </row>
    <row r="1057" spans="2:47" ht="12.75">
      <c r="B1057" s="20"/>
      <c r="G1057" s="1"/>
      <c r="AC1057" s="2"/>
      <c r="AD1057" s="2"/>
      <c r="AJ1057" s="1"/>
      <c r="AK1057" s="1"/>
      <c r="AO1057" s="1"/>
      <c r="AQ1057" s="1"/>
      <c r="AT1057" s="1"/>
      <c r="AU1057" s="1"/>
    </row>
    <row r="1058" spans="2:47" ht="12.75">
      <c r="B1058" s="20"/>
      <c r="G1058" s="1"/>
      <c r="AC1058" s="2"/>
      <c r="AD1058" s="2"/>
      <c r="AJ1058" s="1"/>
      <c r="AK1058" s="1"/>
      <c r="AO1058" s="1"/>
      <c r="AQ1058" s="1"/>
      <c r="AT1058" s="1"/>
      <c r="AU1058" s="1"/>
    </row>
    <row r="1059" spans="2:47" ht="12.75">
      <c r="B1059" s="20"/>
      <c r="G1059" s="1"/>
      <c r="AC1059" s="2"/>
      <c r="AD1059" s="2"/>
      <c r="AJ1059" s="1"/>
      <c r="AK1059" s="1"/>
      <c r="AO1059" s="1"/>
      <c r="AQ1059" s="1"/>
      <c r="AT1059" s="1"/>
      <c r="AU1059" s="1"/>
    </row>
    <row r="1060" spans="2:47" ht="12.75">
      <c r="B1060" s="20"/>
      <c r="G1060" s="1"/>
      <c r="AC1060" s="2"/>
      <c r="AD1060" s="2"/>
      <c r="AJ1060" s="1"/>
      <c r="AK1060" s="1"/>
      <c r="AO1060" s="1"/>
      <c r="AQ1060" s="1"/>
      <c r="AT1060" s="1"/>
      <c r="AU1060" s="1"/>
    </row>
    <row r="1061" spans="2:47" ht="12.75">
      <c r="B1061" s="20"/>
      <c r="G1061" s="1"/>
      <c r="AC1061" s="2"/>
      <c r="AD1061" s="2"/>
      <c r="AJ1061" s="1"/>
      <c r="AK1061" s="1"/>
      <c r="AO1061" s="1"/>
      <c r="AQ1061" s="1"/>
      <c r="AT1061" s="1"/>
      <c r="AU1061" s="1"/>
    </row>
    <row r="1062" spans="2:47" ht="12.75">
      <c r="B1062" s="20"/>
      <c r="G1062" s="1"/>
      <c r="AC1062" s="2"/>
      <c r="AD1062" s="2"/>
      <c r="AJ1062" s="1"/>
      <c r="AK1062" s="1"/>
      <c r="AO1062" s="1"/>
      <c r="AQ1062" s="1"/>
      <c r="AT1062" s="1"/>
      <c r="AU1062" s="1"/>
    </row>
    <row r="1063" spans="2:47" ht="12.75">
      <c r="B1063" s="20"/>
      <c r="G1063" s="1"/>
      <c r="AC1063" s="2"/>
      <c r="AD1063" s="2"/>
      <c r="AJ1063" s="1"/>
      <c r="AK1063" s="1"/>
      <c r="AO1063" s="1"/>
      <c r="AQ1063" s="1"/>
      <c r="AT1063" s="1"/>
      <c r="AU1063" s="1"/>
    </row>
    <row r="1064" spans="2:47" ht="12.75">
      <c r="B1064" s="20"/>
      <c r="G1064" s="1"/>
      <c r="AC1064" s="2"/>
      <c r="AD1064" s="2"/>
      <c r="AJ1064" s="1"/>
      <c r="AK1064" s="1"/>
      <c r="AO1064" s="1"/>
      <c r="AQ1064" s="1"/>
      <c r="AT1064" s="1"/>
      <c r="AU1064" s="1"/>
    </row>
    <row r="1065" spans="2:47" ht="12.75">
      <c r="B1065" s="20"/>
      <c r="G1065" s="1"/>
      <c r="AC1065" s="2"/>
      <c r="AD1065" s="2"/>
      <c r="AJ1065" s="1"/>
      <c r="AK1065" s="1"/>
      <c r="AO1065" s="1"/>
      <c r="AQ1065" s="1"/>
      <c r="AT1065" s="1"/>
      <c r="AU1065" s="1"/>
    </row>
    <row r="1066" spans="2:47" ht="12.75">
      <c r="B1066" s="20"/>
      <c r="G1066" s="1"/>
      <c r="AC1066" s="2"/>
      <c r="AD1066" s="2"/>
      <c r="AJ1066" s="1"/>
      <c r="AK1066" s="1"/>
      <c r="AO1066" s="1"/>
      <c r="AQ1066" s="1"/>
      <c r="AT1066" s="1"/>
      <c r="AU1066" s="1"/>
    </row>
    <row r="1067" spans="2:47" ht="12.75">
      <c r="B1067" s="20"/>
      <c r="G1067" s="1"/>
      <c r="AC1067" s="2"/>
      <c r="AD1067" s="2"/>
      <c r="AJ1067" s="1"/>
      <c r="AK1067" s="1"/>
      <c r="AO1067" s="1"/>
      <c r="AQ1067" s="1"/>
      <c r="AT1067" s="1"/>
      <c r="AU1067" s="1"/>
    </row>
    <row r="1068" spans="2:47" ht="12.75">
      <c r="B1068" s="20"/>
      <c r="G1068" s="1"/>
      <c r="AC1068" s="2"/>
      <c r="AD1068" s="2"/>
      <c r="AJ1068" s="1"/>
      <c r="AK1068" s="1"/>
      <c r="AO1068" s="1"/>
      <c r="AQ1068" s="1"/>
      <c r="AT1068" s="1"/>
      <c r="AU1068" s="1"/>
    </row>
    <row r="1069" spans="2:47" ht="12.75">
      <c r="B1069" s="20"/>
      <c r="G1069" s="1"/>
      <c r="AC1069" s="2"/>
      <c r="AD1069" s="2"/>
      <c r="AJ1069" s="1"/>
      <c r="AK1069" s="1"/>
      <c r="AO1069" s="1"/>
      <c r="AQ1069" s="1"/>
      <c r="AT1069" s="1"/>
      <c r="AU1069" s="1"/>
    </row>
    <row r="1070" spans="2:47" ht="12.75">
      <c r="B1070" s="20"/>
      <c r="G1070" s="1"/>
      <c r="AC1070" s="2"/>
      <c r="AD1070" s="2"/>
      <c r="AJ1070" s="1"/>
      <c r="AK1070" s="1"/>
      <c r="AO1070" s="1"/>
      <c r="AQ1070" s="1"/>
      <c r="AT1070" s="1"/>
      <c r="AU1070" s="1"/>
    </row>
    <row r="1071" spans="2:47" ht="12.75">
      <c r="B1071" s="20"/>
      <c r="G1071" s="1"/>
      <c r="AC1071" s="2"/>
      <c r="AD1071" s="2"/>
      <c r="AJ1071" s="1"/>
      <c r="AK1071" s="1"/>
      <c r="AO1071" s="1"/>
      <c r="AQ1071" s="1"/>
      <c r="AT1071" s="1"/>
      <c r="AU1071" s="1"/>
    </row>
    <row r="1072" spans="2:47" ht="12.75">
      <c r="B1072" s="20"/>
      <c r="G1072" s="1"/>
      <c r="AC1072" s="2"/>
      <c r="AD1072" s="2"/>
      <c r="AJ1072" s="1"/>
      <c r="AK1072" s="1"/>
      <c r="AO1072" s="1"/>
      <c r="AQ1072" s="1"/>
      <c r="AT1072" s="1"/>
      <c r="AU1072" s="1"/>
    </row>
    <row r="1073" spans="2:47" ht="12.75">
      <c r="B1073" s="20"/>
      <c r="G1073" s="1"/>
      <c r="AC1073" s="2"/>
      <c r="AD1073" s="2"/>
      <c r="AJ1073" s="1"/>
      <c r="AK1073" s="1"/>
      <c r="AO1073" s="1"/>
      <c r="AQ1073" s="1"/>
      <c r="AT1073" s="1"/>
      <c r="AU1073" s="1"/>
    </row>
    <row r="1074" spans="2:47" ht="12.75">
      <c r="B1074" s="20"/>
      <c r="G1074" s="1"/>
      <c r="AC1074" s="2"/>
      <c r="AD1074" s="2"/>
      <c r="AJ1074" s="1"/>
      <c r="AK1074" s="1"/>
      <c r="AO1074" s="1"/>
      <c r="AQ1074" s="1"/>
      <c r="AT1074" s="1"/>
      <c r="AU1074" s="1"/>
    </row>
    <row r="1075" spans="2:47" ht="12.75">
      <c r="B1075" s="20"/>
      <c r="G1075" s="1"/>
      <c r="AC1075" s="2"/>
      <c r="AD1075" s="2"/>
      <c r="AJ1075" s="1"/>
      <c r="AK1075" s="1"/>
      <c r="AO1075" s="1"/>
      <c r="AQ1075" s="1"/>
      <c r="AT1075" s="1"/>
      <c r="AU1075" s="1"/>
    </row>
    <row r="1076" spans="2:47" ht="12.75">
      <c r="B1076" s="20"/>
      <c r="G1076" s="1"/>
      <c r="AC1076" s="2"/>
      <c r="AD1076" s="2"/>
      <c r="AJ1076" s="1"/>
      <c r="AK1076" s="1"/>
      <c r="AO1076" s="1"/>
      <c r="AQ1076" s="1"/>
      <c r="AT1076" s="1"/>
      <c r="AU1076" s="1"/>
    </row>
    <row r="1077" spans="2:47" ht="12.75">
      <c r="B1077" s="20"/>
      <c r="G1077" s="1"/>
      <c r="AC1077" s="2"/>
      <c r="AD1077" s="2"/>
      <c r="AJ1077" s="1"/>
      <c r="AK1077" s="1"/>
      <c r="AO1077" s="1"/>
      <c r="AQ1077" s="1"/>
      <c r="AT1077" s="1"/>
      <c r="AU1077" s="1"/>
    </row>
    <row r="1078" spans="2:47" ht="12.75">
      <c r="B1078" s="20"/>
      <c r="G1078" s="1"/>
      <c r="AC1078" s="2"/>
      <c r="AD1078" s="2"/>
      <c r="AJ1078" s="1"/>
      <c r="AK1078" s="1"/>
      <c r="AO1078" s="1"/>
      <c r="AQ1078" s="1"/>
      <c r="AT1078" s="1"/>
      <c r="AU1078" s="1"/>
    </row>
    <row r="1079" spans="2:47" ht="12.75">
      <c r="B1079" s="20"/>
      <c r="G1079" s="1"/>
      <c r="AC1079" s="2"/>
      <c r="AD1079" s="2"/>
      <c r="AJ1079" s="1"/>
      <c r="AK1079" s="1"/>
      <c r="AO1079" s="1"/>
      <c r="AQ1079" s="1"/>
      <c r="AT1079" s="1"/>
      <c r="AU1079" s="1"/>
    </row>
    <row r="1080" spans="2:47" ht="12.75">
      <c r="B1080" s="20"/>
      <c r="G1080" s="1"/>
      <c r="AC1080" s="2"/>
      <c r="AD1080" s="2"/>
      <c r="AJ1080" s="1"/>
      <c r="AK1080" s="1"/>
      <c r="AO1080" s="1"/>
      <c r="AQ1080" s="1"/>
      <c r="AT1080" s="1"/>
      <c r="AU1080" s="1"/>
    </row>
    <row r="1081" spans="2:47" ht="12.75">
      <c r="B1081" s="20"/>
      <c r="G1081" s="1"/>
      <c r="AC1081" s="2"/>
      <c r="AD1081" s="2"/>
      <c r="AJ1081" s="1"/>
      <c r="AK1081" s="1"/>
      <c r="AO1081" s="1"/>
      <c r="AQ1081" s="1"/>
      <c r="AT1081" s="1"/>
      <c r="AU1081" s="1"/>
    </row>
    <row r="1082" spans="2:47" ht="12.75">
      <c r="B1082" s="20"/>
      <c r="G1082" s="1"/>
      <c r="AC1082" s="2"/>
      <c r="AD1082" s="2"/>
      <c r="AJ1082" s="1"/>
      <c r="AK1082" s="1"/>
      <c r="AO1082" s="1"/>
      <c r="AQ1082" s="1"/>
      <c r="AT1082" s="1"/>
      <c r="AU1082" s="1"/>
    </row>
    <row r="1083" spans="2:47" ht="12.75">
      <c r="B1083" s="20"/>
      <c r="G1083" s="1"/>
      <c r="AC1083" s="2"/>
      <c r="AD1083" s="2"/>
      <c r="AJ1083" s="1"/>
      <c r="AK1083" s="1"/>
      <c r="AO1083" s="1"/>
      <c r="AQ1083" s="1"/>
      <c r="AT1083" s="1"/>
      <c r="AU1083" s="1"/>
    </row>
    <row r="1084" spans="2:47" ht="12.75">
      <c r="B1084" s="20"/>
      <c r="G1084" s="1"/>
      <c r="AC1084" s="2"/>
      <c r="AD1084" s="2"/>
      <c r="AJ1084" s="1"/>
      <c r="AK1084" s="1"/>
      <c r="AO1084" s="1"/>
      <c r="AQ1084" s="1"/>
      <c r="AT1084" s="1"/>
      <c r="AU1084" s="1"/>
    </row>
    <row r="1085" spans="2:47" ht="12.75">
      <c r="B1085" s="20"/>
      <c r="G1085" s="1"/>
      <c r="AC1085" s="2"/>
      <c r="AD1085" s="2"/>
      <c r="AJ1085" s="1"/>
      <c r="AK1085" s="1"/>
      <c r="AO1085" s="1"/>
      <c r="AQ1085" s="1"/>
      <c r="AT1085" s="1"/>
      <c r="AU1085" s="1"/>
    </row>
    <row r="1086" spans="2:47" ht="12.75">
      <c r="B1086" s="20"/>
      <c r="G1086" s="1"/>
      <c r="AC1086" s="2"/>
      <c r="AD1086" s="2"/>
      <c r="AJ1086" s="1"/>
      <c r="AK1086" s="1"/>
      <c r="AO1086" s="1"/>
      <c r="AQ1086" s="1"/>
      <c r="AT1086" s="1"/>
      <c r="AU1086" s="1"/>
    </row>
    <row r="1087" spans="2:47" ht="12.75">
      <c r="B1087" s="20"/>
      <c r="G1087" s="1"/>
      <c r="AC1087" s="2"/>
      <c r="AD1087" s="2"/>
      <c r="AJ1087" s="1"/>
      <c r="AK1087" s="1"/>
      <c r="AO1087" s="1"/>
      <c r="AQ1087" s="1"/>
      <c r="AT1087" s="1"/>
      <c r="AU1087" s="1"/>
    </row>
    <row r="1088" spans="2:47" ht="12.75">
      <c r="B1088" s="20"/>
      <c r="G1088" s="1"/>
      <c r="AC1088" s="2"/>
      <c r="AD1088" s="2"/>
      <c r="AJ1088" s="1"/>
      <c r="AK1088" s="1"/>
      <c r="AO1088" s="1"/>
      <c r="AQ1088" s="1"/>
      <c r="AT1088" s="1"/>
      <c r="AU1088" s="1"/>
    </row>
    <row r="1089" spans="2:47" ht="12.75">
      <c r="B1089" s="20"/>
      <c r="G1089" s="1"/>
      <c r="AC1089" s="2"/>
      <c r="AD1089" s="2"/>
      <c r="AJ1089" s="1"/>
      <c r="AK1089" s="1"/>
      <c r="AO1089" s="1"/>
      <c r="AQ1089" s="1"/>
      <c r="AT1089" s="1"/>
      <c r="AU1089" s="1"/>
    </row>
    <row r="1090" spans="2:47" ht="12.75">
      <c r="B1090" s="20"/>
      <c r="G1090" s="1"/>
      <c r="AC1090" s="2"/>
      <c r="AD1090" s="2"/>
      <c r="AJ1090" s="1"/>
      <c r="AK1090" s="1"/>
      <c r="AO1090" s="1"/>
      <c r="AQ1090" s="1"/>
      <c r="AT1090" s="1"/>
      <c r="AU1090" s="1"/>
    </row>
    <row r="1091" spans="2:47" ht="12.75">
      <c r="B1091" s="20"/>
      <c r="G1091" s="1"/>
      <c r="AC1091" s="2"/>
      <c r="AD1091" s="2"/>
      <c r="AJ1091" s="1"/>
      <c r="AK1091" s="1"/>
      <c r="AO1091" s="1"/>
      <c r="AQ1091" s="1"/>
      <c r="AT1091" s="1"/>
      <c r="AU1091" s="1"/>
    </row>
    <row r="1092" spans="2:47" ht="12.75">
      <c r="B1092" s="20"/>
      <c r="G1092" s="1"/>
      <c r="AC1092" s="2"/>
      <c r="AD1092" s="2"/>
      <c r="AJ1092" s="1"/>
      <c r="AK1092" s="1"/>
      <c r="AO1092" s="1"/>
      <c r="AQ1092" s="1"/>
      <c r="AT1092" s="1"/>
      <c r="AU1092" s="1"/>
    </row>
    <row r="1093" spans="2:47" ht="12.75">
      <c r="B1093" s="20"/>
      <c r="G1093" s="1"/>
      <c r="AC1093" s="2"/>
      <c r="AD1093" s="2"/>
      <c r="AJ1093" s="1"/>
      <c r="AK1093" s="1"/>
      <c r="AO1093" s="1"/>
      <c r="AQ1093" s="1"/>
      <c r="AT1093" s="1"/>
      <c r="AU1093" s="1"/>
    </row>
    <row r="1094" spans="2:47" ht="12.75">
      <c r="B1094" s="20"/>
      <c r="G1094" s="1"/>
      <c r="AC1094" s="2"/>
      <c r="AD1094" s="2"/>
      <c r="AJ1094" s="1"/>
      <c r="AK1094" s="1"/>
      <c r="AO1094" s="1"/>
      <c r="AQ1094" s="1"/>
      <c r="AT1094" s="1"/>
      <c r="AU1094" s="1"/>
    </row>
    <row r="1095" spans="2:47" ht="12.75">
      <c r="B1095" s="20"/>
      <c r="G1095" s="1"/>
      <c r="AC1095" s="2"/>
      <c r="AD1095" s="2"/>
      <c r="AJ1095" s="1"/>
      <c r="AK1095" s="1"/>
      <c r="AO1095" s="1"/>
      <c r="AQ1095" s="1"/>
      <c r="AT1095" s="1"/>
      <c r="AU1095" s="1"/>
    </row>
    <row r="1096" spans="2:47" ht="12.75">
      <c r="B1096" s="20"/>
      <c r="G1096" s="1"/>
      <c r="AC1096" s="2"/>
      <c r="AD1096" s="2"/>
      <c r="AJ1096" s="1"/>
      <c r="AK1096" s="1"/>
      <c r="AO1096" s="1"/>
      <c r="AQ1096" s="1"/>
      <c r="AT1096" s="1"/>
      <c r="AU1096" s="1"/>
    </row>
    <row r="1097" spans="2:47" ht="12.75">
      <c r="B1097" s="20"/>
      <c r="G1097" s="1"/>
      <c r="AC1097" s="2"/>
      <c r="AD1097" s="2"/>
      <c r="AJ1097" s="1"/>
      <c r="AK1097" s="1"/>
      <c r="AO1097" s="1"/>
      <c r="AQ1097" s="1"/>
      <c r="AT1097" s="1"/>
      <c r="AU1097" s="1"/>
    </row>
    <row r="1098" spans="2:47" ht="12.75">
      <c r="B1098" s="20"/>
      <c r="G1098" s="1"/>
      <c r="AC1098" s="2"/>
      <c r="AD1098" s="2"/>
      <c r="AJ1098" s="1"/>
      <c r="AK1098" s="1"/>
      <c r="AO1098" s="1"/>
      <c r="AQ1098" s="1"/>
      <c r="AT1098" s="1"/>
      <c r="AU1098" s="1"/>
    </row>
    <row r="1099" spans="2:47" ht="12.75">
      <c r="B1099" s="20"/>
      <c r="G1099" s="1"/>
      <c r="AC1099" s="2"/>
      <c r="AD1099" s="2"/>
      <c r="AJ1099" s="1"/>
      <c r="AK1099" s="1"/>
      <c r="AO1099" s="1"/>
      <c r="AQ1099" s="1"/>
      <c r="AT1099" s="1"/>
      <c r="AU1099" s="1"/>
    </row>
    <row r="1100" spans="2:47" ht="12.75">
      <c r="B1100" s="20"/>
      <c r="G1100" s="1"/>
      <c r="AC1100" s="2"/>
      <c r="AD1100" s="2"/>
      <c r="AJ1100" s="1"/>
      <c r="AK1100" s="1"/>
      <c r="AO1100" s="1"/>
      <c r="AQ1100" s="1"/>
      <c r="AT1100" s="1"/>
      <c r="AU1100" s="1"/>
    </row>
    <row r="1101" spans="2:47" ht="12.75">
      <c r="B1101" s="20"/>
      <c r="G1101" s="1"/>
      <c r="AC1101" s="2"/>
      <c r="AD1101" s="2"/>
      <c r="AJ1101" s="1"/>
      <c r="AK1101" s="1"/>
      <c r="AO1101" s="1"/>
      <c r="AQ1101" s="1"/>
      <c r="AT1101" s="1"/>
      <c r="AU1101" s="1"/>
    </row>
    <row r="1102" spans="2:47" ht="12.75">
      <c r="B1102" s="20"/>
      <c r="G1102" s="1"/>
      <c r="AC1102" s="2"/>
      <c r="AD1102" s="2"/>
      <c r="AJ1102" s="1"/>
      <c r="AK1102" s="1"/>
      <c r="AO1102" s="1"/>
      <c r="AQ1102" s="1"/>
      <c r="AT1102" s="1"/>
      <c r="AU1102" s="1"/>
    </row>
    <row r="1103" spans="2:47" ht="12.75">
      <c r="B1103" s="20"/>
      <c r="G1103" s="1"/>
      <c r="AC1103" s="2"/>
      <c r="AD1103" s="2"/>
      <c r="AJ1103" s="1"/>
      <c r="AK1103" s="1"/>
      <c r="AO1103" s="1"/>
      <c r="AQ1103" s="1"/>
      <c r="AT1103" s="1"/>
      <c r="AU1103" s="1"/>
    </row>
    <row r="1104" spans="2:47" ht="12.75">
      <c r="B1104" s="20"/>
      <c r="G1104" s="1"/>
      <c r="AC1104" s="2"/>
      <c r="AD1104" s="2"/>
      <c r="AJ1104" s="1"/>
      <c r="AK1104" s="1"/>
      <c r="AO1104" s="1"/>
      <c r="AQ1104" s="1"/>
      <c r="AT1104" s="1"/>
      <c r="AU1104" s="1"/>
    </row>
    <row r="1105" spans="2:47" ht="12.75">
      <c r="B1105" s="20"/>
      <c r="G1105" s="1"/>
      <c r="AC1105" s="2"/>
      <c r="AD1105" s="2"/>
      <c r="AJ1105" s="1"/>
      <c r="AK1105" s="1"/>
      <c r="AO1105" s="1"/>
      <c r="AQ1105" s="1"/>
      <c r="AT1105" s="1"/>
      <c r="AU1105" s="1"/>
    </row>
    <row r="1106" spans="2:47" ht="12.75">
      <c r="B1106" s="20"/>
      <c r="G1106" s="1"/>
      <c r="AC1106" s="2"/>
      <c r="AD1106" s="2"/>
      <c r="AJ1106" s="1"/>
      <c r="AK1106" s="1"/>
      <c r="AO1106" s="1"/>
      <c r="AQ1106" s="1"/>
      <c r="AT1106" s="1"/>
      <c r="AU1106" s="1"/>
    </row>
    <row r="1107" spans="2:47" ht="12.75">
      <c r="B1107" s="20"/>
      <c r="G1107" s="1"/>
      <c r="AC1107" s="2"/>
      <c r="AD1107" s="2"/>
      <c r="AJ1107" s="1"/>
      <c r="AK1107" s="1"/>
      <c r="AO1107" s="1"/>
      <c r="AQ1107" s="1"/>
      <c r="AT1107" s="1"/>
      <c r="AU1107" s="1"/>
    </row>
    <row r="1108" spans="2:47" ht="12.75">
      <c r="B1108" s="20"/>
      <c r="G1108" s="1"/>
      <c r="AC1108" s="2"/>
      <c r="AD1108" s="2"/>
      <c r="AJ1108" s="1"/>
      <c r="AK1108" s="1"/>
      <c r="AO1108" s="1"/>
      <c r="AQ1108" s="1"/>
      <c r="AT1108" s="1"/>
      <c r="AU1108" s="1"/>
    </row>
    <row r="1109" spans="2:47" ht="12.75">
      <c r="B1109" s="20"/>
      <c r="G1109" s="1"/>
      <c r="AC1109" s="2"/>
      <c r="AD1109" s="2"/>
      <c r="AJ1109" s="1"/>
      <c r="AK1109" s="1"/>
      <c r="AO1109" s="1"/>
      <c r="AQ1109" s="1"/>
      <c r="AT1109" s="1"/>
      <c r="AU1109" s="1"/>
    </row>
    <row r="1110" spans="2:47" ht="12.75">
      <c r="B1110" s="20"/>
      <c r="G1110" s="1"/>
      <c r="AC1110" s="2"/>
      <c r="AD1110" s="2"/>
      <c r="AJ1110" s="1"/>
      <c r="AK1110" s="1"/>
      <c r="AO1110" s="1"/>
      <c r="AQ1110" s="1"/>
      <c r="AT1110" s="1"/>
      <c r="AU1110" s="1"/>
    </row>
    <row r="1111" spans="2:47" ht="12.75">
      <c r="B1111" s="20"/>
      <c r="G1111" s="1"/>
      <c r="AC1111" s="2"/>
      <c r="AD1111" s="2"/>
      <c r="AJ1111" s="1"/>
      <c r="AK1111" s="1"/>
      <c r="AO1111" s="1"/>
      <c r="AQ1111" s="1"/>
      <c r="AT1111" s="1"/>
      <c r="AU1111" s="1"/>
    </row>
    <row r="1112" spans="2:47" ht="12.75">
      <c r="B1112" s="20"/>
      <c r="G1112" s="1"/>
      <c r="AC1112" s="2"/>
      <c r="AD1112" s="2"/>
      <c r="AJ1112" s="1"/>
      <c r="AK1112" s="1"/>
      <c r="AO1112" s="1"/>
      <c r="AQ1112" s="1"/>
      <c r="AT1112" s="1"/>
      <c r="AU1112" s="1"/>
    </row>
    <row r="1113" spans="2:47" ht="12.75">
      <c r="B1113" s="20"/>
      <c r="G1113" s="1"/>
      <c r="AC1113" s="2"/>
      <c r="AD1113" s="2"/>
      <c r="AJ1113" s="1"/>
      <c r="AK1113" s="1"/>
      <c r="AO1113" s="1"/>
      <c r="AQ1113" s="1"/>
      <c r="AT1113" s="1"/>
      <c r="AU1113" s="1"/>
    </row>
    <row r="1114" spans="2:47" ht="12.75">
      <c r="B1114" s="20"/>
      <c r="G1114" s="1"/>
      <c r="AC1114" s="2"/>
      <c r="AD1114" s="2"/>
      <c r="AJ1114" s="1"/>
      <c r="AK1114" s="1"/>
      <c r="AO1114" s="1"/>
      <c r="AQ1114" s="1"/>
      <c r="AT1114" s="1"/>
      <c r="AU1114" s="1"/>
    </row>
    <row r="1115" spans="2:47" ht="12.75">
      <c r="B1115" s="20"/>
      <c r="G1115" s="1"/>
      <c r="AC1115" s="2"/>
      <c r="AD1115" s="2"/>
      <c r="AJ1115" s="1"/>
      <c r="AK1115" s="1"/>
      <c r="AO1115" s="1"/>
      <c r="AQ1115" s="1"/>
      <c r="AT1115" s="1"/>
      <c r="AU1115" s="1"/>
    </row>
    <row r="1116" spans="2:47" ht="12.75">
      <c r="B1116" s="20"/>
      <c r="G1116" s="1"/>
      <c r="AC1116" s="2"/>
      <c r="AD1116" s="2"/>
      <c r="AJ1116" s="1"/>
      <c r="AK1116" s="1"/>
      <c r="AO1116" s="1"/>
      <c r="AQ1116" s="1"/>
      <c r="AT1116" s="1"/>
      <c r="AU1116" s="1"/>
    </row>
    <row r="1117" spans="2:47" ht="12.75">
      <c r="B1117" s="20"/>
      <c r="G1117" s="1"/>
      <c r="AC1117" s="2"/>
      <c r="AD1117" s="2"/>
      <c r="AJ1117" s="1"/>
      <c r="AK1117" s="1"/>
      <c r="AO1117" s="1"/>
      <c r="AQ1117" s="1"/>
      <c r="AT1117" s="1"/>
      <c r="AU1117" s="1"/>
    </row>
    <row r="1118" spans="2:47" ht="12.75">
      <c r="B1118" s="20"/>
      <c r="G1118" s="1"/>
      <c r="AC1118" s="2"/>
      <c r="AD1118" s="2"/>
      <c r="AJ1118" s="1"/>
      <c r="AK1118" s="1"/>
      <c r="AO1118" s="1"/>
      <c r="AQ1118" s="1"/>
      <c r="AT1118" s="1"/>
      <c r="AU1118" s="1"/>
    </row>
    <row r="1119" spans="2:47" ht="12.75">
      <c r="B1119" s="20"/>
      <c r="G1119" s="1"/>
      <c r="AC1119" s="2"/>
      <c r="AD1119" s="2"/>
      <c r="AJ1119" s="1"/>
      <c r="AK1119" s="1"/>
      <c r="AO1119" s="1"/>
      <c r="AQ1119" s="1"/>
      <c r="AT1119" s="1"/>
      <c r="AU1119" s="1"/>
    </row>
    <row r="1120" spans="2:47" ht="12.75">
      <c r="B1120" s="20"/>
      <c r="G1120" s="1"/>
      <c r="AC1120" s="2"/>
      <c r="AD1120" s="2"/>
      <c r="AJ1120" s="1"/>
      <c r="AK1120" s="1"/>
      <c r="AO1120" s="1"/>
      <c r="AQ1120" s="1"/>
      <c r="AT1120" s="1"/>
      <c r="AU1120" s="1"/>
    </row>
    <row r="1121" spans="2:47" ht="12.75">
      <c r="B1121" s="20"/>
      <c r="G1121" s="1"/>
      <c r="AC1121" s="2"/>
      <c r="AD1121" s="2"/>
      <c r="AJ1121" s="1"/>
      <c r="AK1121" s="1"/>
      <c r="AO1121" s="1"/>
      <c r="AQ1121" s="1"/>
      <c r="AT1121" s="1"/>
      <c r="AU1121" s="1"/>
    </row>
    <row r="1122" spans="2:47" ht="12.75">
      <c r="B1122" s="20"/>
      <c r="G1122" s="1"/>
      <c r="AC1122" s="2"/>
      <c r="AD1122" s="2"/>
      <c r="AJ1122" s="1"/>
      <c r="AK1122" s="1"/>
      <c r="AO1122" s="1"/>
      <c r="AQ1122" s="1"/>
      <c r="AT1122" s="1"/>
      <c r="AU1122" s="1"/>
    </row>
    <row r="1123" spans="2:47" ht="12.75">
      <c r="B1123" s="20"/>
      <c r="G1123" s="1"/>
      <c r="AC1123" s="2"/>
      <c r="AD1123" s="2"/>
      <c r="AJ1123" s="1"/>
      <c r="AK1123" s="1"/>
      <c r="AO1123" s="1"/>
      <c r="AQ1123" s="1"/>
      <c r="AT1123" s="1"/>
      <c r="AU1123" s="1"/>
    </row>
    <row r="1124" spans="2:47" ht="12.75">
      <c r="B1124" s="20"/>
      <c r="G1124" s="1"/>
      <c r="AC1124" s="2"/>
      <c r="AD1124" s="2"/>
      <c r="AJ1124" s="1"/>
      <c r="AK1124" s="1"/>
      <c r="AO1124" s="1"/>
      <c r="AQ1124" s="1"/>
      <c r="AT1124" s="1"/>
      <c r="AU1124" s="1"/>
    </row>
    <row r="1125" spans="2:47" ht="12.75">
      <c r="B1125" s="20"/>
      <c r="G1125" s="1"/>
      <c r="AC1125" s="2"/>
      <c r="AD1125" s="2"/>
      <c r="AJ1125" s="1"/>
      <c r="AK1125" s="1"/>
      <c r="AO1125" s="1"/>
      <c r="AQ1125" s="1"/>
      <c r="AT1125" s="1"/>
      <c r="AU1125" s="1"/>
    </row>
    <row r="1126" spans="2:47" ht="12.75">
      <c r="B1126" s="20"/>
      <c r="G1126" s="1"/>
      <c r="AC1126" s="2"/>
      <c r="AD1126" s="2"/>
      <c r="AJ1126" s="1"/>
      <c r="AK1126" s="1"/>
      <c r="AO1126" s="1"/>
      <c r="AQ1126" s="1"/>
      <c r="AT1126" s="1"/>
      <c r="AU1126" s="1"/>
    </row>
    <row r="1127" spans="2:47" ht="12.75">
      <c r="B1127" s="20"/>
      <c r="G1127" s="1"/>
      <c r="AC1127" s="2"/>
      <c r="AD1127" s="2"/>
      <c r="AJ1127" s="1"/>
      <c r="AK1127" s="1"/>
      <c r="AO1127" s="1"/>
      <c r="AQ1127" s="1"/>
      <c r="AT1127" s="1"/>
      <c r="AU1127" s="1"/>
    </row>
    <row r="1128" spans="2:47" ht="12.75">
      <c r="B1128" s="20"/>
      <c r="G1128" s="1"/>
      <c r="AC1128" s="2"/>
      <c r="AD1128" s="2"/>
      <c r="AJ1128" s="1"/>
      <c r="AK1128" s="1"/>
      <c r="AO1128" s="1"/>
      <c r="AQ1128" s="1"/>
      <c r="AT1128" s="1"/>
      <c r="AU1128" s="1"/>
    </row>
    <row r="1129" spans="2:47" ht="12.75">
      <c r="B1129" s="20"/>
      <c r="G1129" s="1"/>
      <c r="AC1129" s="2"/>
      <c r="AD1129" s="2"/>
      <c r="AJ1129" s="1"/>
      <c r="AK1129" s="1"/>
      <c r="AO1129" s="1"/>
      <c r="AQ1129" s="1"/>
      <c r="AT1129" s="1"/>
      <c r="AU1129" s="1"/>
    </row>
    <row r="1130" spans="2:47" ht="12.75">
      <c r="B1130" s="20"/>
      <c r="G1130" s="1"/>
      <c r="AC1130" s="2"/>
      <c r="AD1130" s="2"/>
      <c r="AJ1130" s="1"/>
      <c r="AK1130" s="1"/>
      <c r="AO1130" s="1"/>
      <c r="AQ1130" s="1"/>
      <c r="AT1130" s="1"/>
      <c r="AU1130" s="1"/>
    </row>
    <row r="1131" spans="2:47" ht="12.75">
      <c r="B1131" s="20"/>
      <c r="G1131" s="1"/>
      <c r="AC1131" s="2"/>
      <c r="AD1131" s="2"/>
      <c r="AJ1131" s="1"/>
      <c r="AK1131" s="1"/>
      <c r="AO1131" s="1"/>
      <c r="AQ1131" s="1"/>
      <c r="AT1131" s="1"/>
      <c r="AU1131" s="1"/>
    </row>
    <row r="1132" spans="2:47" ht="12.75">
      <c r="B1132" s="20"/>
      <c r="G1132" s="1"/>
      <c r="AC1132" s="2"/>
      <c r="AD1132" s="2"/>
      <c r="AJ1132" s="1"/>
      <c r="AK1132" s="1"/>
      <c r="AO1132" s="1"/>
      <c r="AQ1132" s="1"/>
      <c r="AT1132" s="1"/>
      <c r="AU1132" s="1"/>
    </row>
    <row r="1133" spans="2:47" ht="12.75">
      <c r="B1133" s="20"/>
      <c r="G1133" s="1"/>
      <c r="AC1133" s="2"/>
      <c r="AD1133" s="2"/>
      <c r="AJ1133" s="1"/>
      <c r="AK1133" s="1"/>
      <c r="AO1133" s="1"/>
      <c r="AQ1133" s="1"/>
      <c r="AT1133" s="1"/>
      <c r="AU1133" s="1"/>
    </row>
    <row r="1134" spans="2:47" ht="12.75">
      <c r="B1134" s="20"/>
      <c r="G1134" s="1"/>
      <c r="AC1134" s="2"/>
      <c r="AD1134" s="2"/>
      <c r="AJ1134" s="1"/>
      <c r="AK1134" s="1"/>
      <c r="AO1134" s="1"/>
      <c r="AQ1134" s="1"/>
      <c r="AT1134" s="1"/>
      <c r="AU1134" s="1"/>
    </row>
    <row r="1135" spans="2:47" ht="12.75">
      <c r="B1135" s="20"/>
      <c r="G1135" s="1"/>
      <c r="AC1135" s="2"/>
      <c r="AD1135" s="2"/>
      <c r="AJ1135" s="1"/>
      <c r="AK1135" s="1"/>
      <c r="AO1135" s="1"/>
      <c r="AQ1135" s="1"/>
      <c r="AT1135" s="1"/>
      <c r="AU1135" s="1"/>
    </row>
    <row r="1136" spans="2:47" ht="12.75">
      <c r="B1136" s="20"/>
      <c r="G1136" s="1"/>
      <c r="AC1136" s="2"/>
      <c r="AD1136" s="2"/>
      <c r="AJ1136" s="1"/>
      <c r="AK1136" s="1"/>
      <c r="AO1136" s="1"/>
      <c r="AQ1136" s="1"/>
      <c r="AT1136" s="1"/>
      <c r="AU1136" s="1"/>
    </row>
    <row r="1137" spans="2:47" ht="12.75">
      <c r="B1137" s="20"/>
      <c r="G1137" s="1"/>
      <c r="AC1137" s="2"/>
      <c r="AD1137" s="2"/>
      <c r="AJ1137" s="1"/>
      <c r="AK1137" s="1"/>
      <c r="AO1137" s="1"/>
      <c r="AQ1137" s="1"/>
      <c r="AT1137" s="1"/>
      <c r="AU1137" s="1"/>
    </row>
    <row r="1138" spans="2:47" ht="12.75">
      <c r="B1138" s="20"/>
      <c r="G1138" s="1"/>
      <c r="AC1138" s="2"/>
      <c r="AD1138" s="2"/>
      <c r="AJ1138" s="1"/>
      <c r="AK1138" s="1"/>
      <c r="AO1138" s="1"/>
      <c r="AQ1138" s="1"/>
      <c r="AT1138" s="1"/>
      <c r="AU1138" s="1"/>
    </row>
    <row r="1139" spans="2:47" ht="12.75">
      <c r="B1139" s="20"/>
      <c r="G1139" s="1"/>
      <c r="AC1139" s="2"/>
      <c r="AD1139" s="2"/>
      <c r="AJ1139" s="1"/>
      <c r="AK1139" s="1"/>
      <c r="AO1139" s="1"/>
      <c r="AQ1139" s="1"/>
      <c r="AT1139" s="1"/>
      <c r="AU1139" s="1"/>
    </row>
    <row r="1140" spans="2:47" ht="12.75">
      <c r="B1140" s="20"/>
      <c r="G1140" s="1"/>
      <c r="AC1140" s="2"/>
      <c r="AD1140" s="2"/>
      <c r="AJ1140" s="1"/>
      <c r="AK1140" s="1"/>
      <c r="AO1140" s="1"/>
      <c r="AQ1140" s="1"/>
      <c r="AT1140" s="1"/>
      <c r="AU1140" s="1"/>
    </row>
    <row r="1141" spans="2:47" ht="12.75">
      <c r="B1141" s="20"/>
      <c r="G1141" s="1"/>
      <c r="AC1141" s="2"/>
      <c r="AD1141" s="2"/>
      <c r="AJ1141" s="1"/>
      <c r="AK1141" s="1"/>
      <c r="AO1141" s="1"/>
      <c r="AQ1141" s="1"/>
      <c r="AT1141" s="1"/>
      <c r="AU1141" s="1"/>
    </row>
    <row r="1142" spans="2:47" ht="12.75">
      <c r="B1142" s="20"/>
      <c r="G1142" s="1"/>
      <c r="AC1142" s="2"/>
      <c r="AD1142" s="2"/>
      <c r="AJ1142" s="1"/>
      <c r="AK1142" s="1"/>
      <c r="AO1142" s="1"/>
      <c r="AQ1142" s="1"/>
      <c r="AT1142" s="1"/>
      <c r="AU1142" s="1"/>
    </row>
    <row r="1143" spans="2:47" ht="12.75">
      <c r="B1143" s="20"/>
      <c r="G1143" s="1"/>
      <c r="AC1143" s="2"/>
      <c r="AD1143" s="2"/>
      <c r="AJ1143" s="1"/>
      <c r="AK1143" s="1"/>
      <c r="AO1143" s="1"/>
      <c r="AQ1143" s="1"/>
      <c r="AT1143" s="1"/>
      <c r="AU1143" s="1"/>
    </row>
    <row r="1144" spans="2:47" ht="12.75">
      <c r="B1144" s="20"/>
      <c r="G1144" s="1"/>
      <c r="AC1144" s="2"/>
      <c r="AD1144" s="2"/>
      <c r="AJ1144" s="1"/>
      <c r="AK1144" s="1"/>
      <c r="AO1144" s="1"/>
      <c r="AQ1144" s="1"/>
      <c r="AT1144" s="1"/>
      <c r="AU1144" s="1"/>
    </row>
    <row r="1145" spans="2:47" ht="12.75">
      <c r="B1145" s="20"/>
      <c r="G1145" s="1"/>
      <c r="AC1145" s="2"/>
      <c r="AD1145" s="2"/>
      <c r="AJ1145" s="1"/>
      <c r="AK1145" s="1"/>
      <c r="AO1145" s="1"/>
      <c r="AQ1145" s="1"/>
      <c r="AT1145" s="1"/>
      <c r="AU1145" s="1"/>
    </row>
    <row r="1146" spans="2:47" ht="12.75">
      <c r="B1146" s="20"/>
      <c r="G1146" s="1"/>
      <c r="AC1146" s="2"/>
      <c r="AD1146" s="2"/>
      <c r="AJ1146" s="1"/>
      <c r="AK1146" s="1"/>
      <c r="AO1146" s="1"/>
      <c r="AQ1146" s="1"/>
      <c r="AT1146" s="1"/>
      <c r="AU1146" s="1"/>
    </row>
    <row r="1147" spans="2:47" ht="12.75">
      <c r="B1147" s="20"/>
      <c r="G1147" s="1"/>
      <c r="AC1147" s="2"/>
      <c r="AD1147" s="2"/>
      <c r="AJ1147" s="1"/>
      <c r="AK1147" s="1"/>
      <c r="AO1147" s="1"/>
      <c r="AQ1147" s="1"/>
      <c r="AT1147" s="1"/>
      <c r="AU1147" s="1"/>
    </row>
    <row r="1148" spans="2:47" ht="12.75">
      <c r="B1148" s="20"/>
      <c r="G1148" s="1"/>
      <c r="AC1148" s="2"/>
      <c r="AD1148" s="2"/>
      <c r="AJ1148" s="1"/>
      <c r="AK1148" s="1"/>
      <c r="AO1148" s="1"/>
      <c r="AQ1148" s="1"/>
      <c r="AT1148" s="1"/>
      <c r="AU1148" s="1"/>
    </row>
    <row r="1149" spans="2:47" ht="12.75">
      <c r="B1149" s="20"/>
      <c r="G1149" s="1"/>
      <c r="AC1149" s="2"/>
      <c r="AD1149" s="2"/>
      <c r="AJ1149" s="1"/>
      <c r="AK1149" s="1"/>
      <c r="AO1149" s="1"/>
      <c r="AQ1149" s="1"/>
      <c r="AT1149" s="1"/>
      <c r="AU1149" s="1"/>
    </row>
    <row r="1150" spans="2:47" ht="12.75">
      <c r="B1150" s="20"/>
      <c r="G1150" s="1"/>
      <c r="AC1150" s="2"/>
      <c r="AD1150" s="2"/>
      <c r="AJ1150" s="1"/>
      <c r="AK1150" s="1"/>
      <c r="AO1150" s="1"/>
      <c r="AQ1150" s="1"/>
      <c r="AT1150" s="1"/>
      <c r="AU1150" s="1"/>
    </row>
    <row r="1151" spans="2:47" ht="12.75">
      <c r="B1151" s="20"/>
      <c r="G1151" s="1"/>
      <c r="AC1151" s="2"/>
      <c r="AD1151" s="2"/>
      <c r="AJ1151" s="1"/>
      <c r="AK1151" s="1"/>
      <c r="AO1151" s="1"/>
      <c r="AQ1151" s="1"/>
      <c r="AT1151" s="1"/>
      <c r="AU1151" s="1"/>
    </row>
    <row r="1152" spans="2:47" ht="12.75">
      <c r="B1152" s="20"/>
      <c r="G1152" s="1"/>
      <c r="AC1152" s="2"/>
      <c r="AD1152" s="2"/>
      <c r="AJ1152" s="1"/>
      <c r="AK1152" s="1"/>
      <c r="AO1152" s="1"/>
      <c r="AQ1152" s="1"/>
      <c r="AT1152" s="1"/>
      <c r="AU1152" s="1"/>
    </row>
    <row r="1153" spans="2:47" ht="12.75">
      <c r="B1153" s="20"/>
      <c r="G1153" s="1"/>
      <c r="AC1153" s="2"/>
      <c r="AD1153" s="2"/>
      <c r="AJ1153" s="1"/>
      <c r="AK1153" s="1"/>
      <c r="AO1153" s="1"/>
      <c r="AQ1153" s="1"/>
      <c r="AT1153" s="1"/>
      <c r="AU1153" s="1"/>
    </row>
    <row r="1154" spans="2:47" ht="12.75">
      <c r="B1154" s="20"/>
      <c r="G1154" s="1"/>
      <c r="AC1154" s="2"/>
      <c r="AD1154" s="2"/>
      <c r="AJ1154" s="1"/>
      <c r="AK1154" s="1"/>
      <c r="AO1154" s="1"/>
      <c r="AQ1154" s="1"/>
      <c r="AT1154" s="1"/>
      <c r="AU1154" s="1"/>
    </row>
    <row r="1155" spans="2:47" ht="12.75">
      <c r="B1155" s="20"/>
      <c r="G1155" s="1"/>
      <c r="AC1155" s="2"/>
      <c r="AD1155" s="2"/>
      <c r="AJ1155" s="1"/>
      <c r="AK1155" s="1"/>
      <c r="AO1155" s="1"/>
      <c r="AQ1155" s="1"/>
      <c r="AT1155" s="1"/>
      <c r="AU1155" s="1"/>
    </row>
    <row r="1156" spans="2:47" ht="12.75">
      <c r="B1156" s="20"/>
      <c r="G1156" s="1"/>
      <c r="AC1156" s="2"/>
      <c r="AD1156" s="2"/>
      <c r="AJ1156" s="1"/>
      <c r="AK1156" s="1"/>
      <c r="AO1156" s="1"/>
      <c r="AQ1156" s="1"/>
      <c r="AT1156" s="1"/>
      <c r="AU1156" s="1"/>
    </row>
    <row r="1157" spans="2:47" ht="12.75">
      <c r="B1157" s="20"/>
      <c r="G1157" s="1"/>
      <c r="AC1157" s="2"/>
      <c r="AD1157" s="2"/>
      <c r="AJ1157" s="1"/>
      <c r="AK1157" s="1"/>
      <c r="AO1157" s="1"/>
      <c r="AQ1157" s="1"/>
      <c r="AT1157" s="1"/>
      <c r="AU1157" s="1"/>
    </row>
    <row r="1158" spans="2:47" ht="12.75">
      <c r="B1158" s="20"/>
      <c r="G1158" s="1"/>
      <c r="AC1158" s="2"/>
      <c r="AD1158" s="2"/>
      <c r="AJ1158" s="1"/>
      <c r="AK1158" s="1"/>
      <c r="AO1158" s="1"/>
      <c r="AQ1158" s="1"/>
      <c r="AT1158" s="1"/>
      <c r="AU1158" s="1"/>
    </row>
    <row r="1159" spans="2:47" ht="12.75">
      <c r="B1159" s="20"/>
      <c r="G1159" s="1"/>
      <c r="AC1159" s="2"/>
      <c r="AD1159" s="2"/>
      <c r="AJ1159" s="1"/>
      <c r="AK1159" s="1"/>
      <c r="AO1159" s="1"/>
      <c r="AQ1159" s="1"/>
      <c r="AT1159" s="1"/>
      <c r="AU1159" s="1"/>
    </row>
    <row r="1160" spans="2:47" ht="12.75">
      <c r="B1160" s="20"/>
      <c r="G1160" s="1"/>
      <c r="AC1160" s="2"/>
      <c r="AD1160" s="2"/>
      <c r="AJ1160" s="1"/>
      <c r="AK1160" s="1"/>
      <c r="AO1160" s="1"/>
      <c r="AQ1160" s="1"/>
      <c r="AT1160" s="1"/>
      <c r="AU1160" s="1"/>
    </row>
    <row r="1161" spans="2:47" ht="12.75">
      <c r="B1161" s="20"/>
      <c r="G1161" s="1"/>
      <c r="AC1161" s="2"/>
      <c r="AD1161" s="2"/>
      <c r="AJ1161" s="1"/>
      <c r="AK1161" s="1"/>
      <c r="AO1161" s="1"/>
      <c r="AQ1161" s="1"/>
      <c r="AT1161" s="1"/>
      <c r="AU1161" s="1"/>
    </row>
    <row r="1162" spans="2:47" ht="12.75">
      <c r="B1162" s="20"/>
      <c r="G1162" s="1"/>
      <c r="AC1162" s="2"/>
      <c r="AD1162" s="2"/>
      <c r="AJ1162" s="1"/>
      <c r="AK1162" s="1"/>
      <c r="AO1162" s="1"/>
      <c r="AQ1162" s="1"/>
      <c r="AT1162" s="1"/>
      <c r="AU1162" s="1"/>
    </row>
    <row r="1163" spans="2:47" ht="12.75">
      <c r="B1163" s="20"/>
      <c r="G1163" s="1"/>
      <c r="AC1163" s="2"/>
      <c r="AD1163" s="2"/>
      <c r="AJ1163" s="1"/>
      <c r="AK1163" s="1"/>
      <c r="AO1163" s="1"/>
      <c r="AQ1163" s="1"/>
      <c r="AT1163" s="1"/>
      <c r="AU1163" s="1"/>
    </row>
    <row r="1164" spans="2:47" ht="12.75">
      <c r="B1164" s="20"/>
      <c r="G1164" s="1"/>
      <c r="AC1164" s="2"/>
      <c r="AD1164" s="2"/>
      <c r="AJ1164" s="1"/>
      <c r="AK1164" s="1"/>
      <c r="AO1164" s="1"/>
      <c r="AQ1164" s="1"/>
      <c r="AT1164" s="1"/>
      <c r="AU1164" s="1"/>
    </row>
    <row r="1165" spans="2:47" ht="12.75">
      <c r="B1165" s="20"/>
      <c r="G1165" s="1"/>
      <c r="AC1165" s="2"/>
      <c r="AD1165" s="2"/>
      <c r="AJ1165" s="1"/>
      <c r="AK1165" s="1"/>
      <c r="AO1165" s="1"/>
      <c r="AQ1165" s="1"/>
      <c r="AT1165" s="1"/>
      <c r="AU1165" s="1"/>
    </row>
    <row r="1166" spans="2:47" ht="12.75">
      <c r="B1166" s="20"/>
      <c r="G1166" s="1"/>
      <c r="AC1166" s="2"/>
      <c r="AD1166" s="2"/>
      <c r="AJ1166" s="1"/>
      <c r="AK1166" s="1"/>
      <c r="AO1166" s="1"/>
      <c r="AQ1166" s="1"/>
      <c r="AT1166" s="1"/>
      <c r="AU1166" s="1"/>
    </row>
    <row r="1167" spans="2:47" ht="12.75">
      <c r="B1167" s="20"/>
      <c r="G1167" s="1"/>
      <c r="AC1167" s="2"/>
      <c r="AD1167" s="2"/>
      <c r="AJ1167" s="1"/>
      <c r="AK1167" s="1"/>
      <c r="AO1167" s="1"/>
      <c r="AQ1167" s="1"/>
      <c r="AT1167" s="1"/>
      <c r="AU1167" s="1"/>
    </row>
    <row r="1168" spans="2:47" ht="12.75">
      <c r="B1168" s="20"/>
      <c r="G1168" s="1"/>
      <c r="AC1168" s="2"/>
      <c r="AD1168" s="2"/>
      <c r="AJ1168" s="1"/>
      <c r="AK1168" s="1"/>
      <c r="AO1168" s="1"/>
      <c r="AQ1168" s="1"/>
      <c r="AT1168" s="1"/>
      <c r="AU1168" s="1"/>
    </row>
    <row r="1169" spans="2:47" ht="12.75">
      <c r="B1169" s="20"/>
      <c r="G1169" s="1"/>
      <c r="AC1169" s="2"/>
      <c r="AD1169" s="2"/>
      <c r="AJ1169" s="1"/>
      <c r="AK1169" s="1"/>
      <c r="AO1169" s="1"/>
      <c r="AQ1169" s="1"/>
      <c r="AT1169" s="1"/>
      <c r="AU1169" s="1"/>
    </row>
    <row r="1170" spans="2:47" ht="12.75">
      <c r="B1170" s="20"/>
      <c r="G1170" s="1"/>
      <c r="AC1170" s="2"/>
      <c r="AD1170" s="2"/>
      <c r="AJ1170" s="1"/>
      <c r="AK1170" s="1"/>
      <c r="AO1170" s="1"/>
      <c r="AQ1170" s="1"/>
      <c r="AT1170" s="1"/>
      <c r="AU1170" s="1"/>
    </row>
    <row r="1171" spans="2:47" ht="12.75">
      <c r="B1171" s="20"/>
      <c r="G1171" s="1"/>
      <c r="AC1171" s="2"/>
      <c r="AD1171" s="2"/>
      <c r="AJ1171" s="1"/>
      <c r="AK1171" s="1"/>
      <c r="AO1171" s="1"/>
      <c r="AQ1171" s="1"/>
      <c r="AT1171" s="1"/>
      <c r="AU1171" s="1"/>
    </row>
    <row r="1172" spans="2:47" ht="12.75">
      <c r="B1172" s="20"/>
      <c r="G1172" s="1"/>
      <c r="AC1172" s="2"/>
      <c r="AD1172" s="2"/>
      <c r="AJ1172" s="1"/>
      <c r="AK1172" s="1"/>
      <c r="AO1172" s="1"/>
      <c r="AQ1172" s="1"/>
      <c r="AT1172" s="1"/>
      <c r="AU1172" s="1"/>
    </row>
    <row r="1173" spans="2:47" ht="12.75">
      <c r="B1173" s="20"/>
      <c r="G1173" s="1"/>
      <c r="AC1173" s="2"/>
      <c r="AD1173" s="2"/>
      <c r="AJ1173" s="1"/>
      <c r="AK1173" s="1"/>
      <c r="AO1173" s="1"/>
      <c r="AQ1173" s="1"/>
      <c r="AT1173" s="1"/>
      <c r="AU1173" s="1"/>
    </row>
    <row r="1174" spans="2:47" ht="12.75">
      <c r="B1174" s="20"/>
      <c r="G1174" s="1"/>
      <c r="AC1174" s="2"/>
      <c r="AD1174" s="2"/>
      <c r="AJ1174" s="1"/>
      <c r="AK1174" s="1"/>
      <c r="AO1174" s="1"/>
      <c r="AQ1174" s="1"/>
      <c r="AT1174" s="1"/>
      <c r="AU1174" s="1"/>
    </row>
    <row r="1175" spans="2:47" ht="12.75">
      <c r="B1175" s="20"/>
      <c r="G1175" s="1"/>
      <c r="AC1175" s="2"/>
      <c r="AD1175" s="2"/>
      <c r="AJ1175" s="1"/>
      <c r="AK1175" s="1"/>
      <c r="AO1175" s="1"/>
      <c r="AQ1175" s="1"/>
      <c r="AT1175" s="1"/>
      <c r="AU1175" s="1"/>
    </row>
    <row r="1176" spans="2:47" ht="12.75">
      <c r="B1176" s="20"/>
      <c r="G1176" s="1"/>
      <c r="AC1176" s="2"/>
      <c r="AD1176" s="2"/>
      <c r="AJ1176" s="1"/>
      <c r="AK1176" s="1"/>
      <c r="AO1176" s="1"/>
      <c r="AQ1176" s="1"/>
      <c r="AT1176" s="1"/>
      <c r="AU1176" s="1"/>
    </row>
    <row r="1177" spans="2:47" ht="12.75">
      <c r="B1177" s="20"/>
      <c r="G1177" s="1"/>
      <c r="AC1177" s="2"/>
      <c r="AD1177" s="2"/>
      <c r="AJ1177" s="1"/>
      <c r="AK1177" s="1"/>
      <c r="AO1177" s="1"/>
      <c r="AQ1177" s="1"/>
      <c r="AT1177" s="1"/>
      <c r="AU1177" s="1"/>
    </row>
    <row r="1178" spans="2:47" ht="12.75">
      <c r="B1178" s="20"/>
      <c r="G1178" s="1"/>
      <c r="AC1178" s="2"/>
      <c r="AD1178" s="2"/>
      <c r="AJ1178" s="1"/>
      <c r="AK1178" s="1"/>
      <c r="AO1178" s="1"/>
      <c r="AQ1178" s="1"/>
      <c r="AT1178" s="1"/>
      <c r="AU1178" s="1"/>
    </row>
    <row r="1179" spans="2:47" ht="12.75">
      <c r="B1179" s="20"/>
      <c r="G1179" s="1"/>
      <c r="AC1179" s="2"/>
      <c r="AD1179" s="2"/>
      <c r="AJ1179" s="1"/>
      <c r="AK1179" s="1"/>
      <c r="AO1179" s="1"/>
      <c r="AQ1179" s="1"/>
      <c r="AT1179" s="1"/>
      <c r="AU1179" s="1"/>
    </row>
    <row r="1180" spans="2:47" ht="12.75">
      <c r="B1180" s="20"/>
      <c r="G1180" s="1"/>
      <c r="AC1180" s="2"/>
      <c r="AD1180" s="2"/>
      <c r="AJ1180" s="1"/>
      <c r="AK1180" s="1"/>
      <c r="AO1180" s="1"/>
      <c r="AQ1180" s="1"/>
      <c r="AT1180" s="1"/>
      <c r="AU1180" s="1"/>
    </row>
    <row r="1181" spans="2:47" ht="12.75">
      <c r="B1181" s="20"/>
      <c r="G1181" s="1"/>
      <c r="AC1181" s="2"/>
      <c r="AD1181" s="2"/>
      <c r="AJ1181" s="1"/>
      <c r="AK1181" s="1"/>
      <c r="AO1181" s="1"/>
      <c r="AQ1181" s="1"/>
      <c r="AT1181" s="1"/>
      <c r="AU1181" s="1"/>
    </row>
    <row r="1182" spans="2:47" ht="12.75">
      <c r="B1182" s="20"/>
      <c r="G1182" s="1"/>
      <c r="AC1182" s="2"/>
      <c r="AD1182" s="2"/>
      <c r="AJ1182" s="1"/>
      <c r="AK1182" s="1"/>
      <c r="AO1182" s="1"/>
      <c r="AQ1182" s="1"/>
      <c r="AT1182" s="1"/>
      <c r="AU1182" s="1"/>
    </row>
    <row r="1183" spans="2:47" ht="12.75">
      <c r="B1183" s="20"/>
      <c r="G1183" s="1"/>
      <c r="AC1183" s="2"/>
      <c r="AD1183" s="2"/>
      <c r="AJ1183" s="1"/>
      <c r="AK1183" s="1"/>
      <c r="AO1183" s="1"/>
      <c r="AQ1183" s="1"/>
      <c r="AT1183" s="1"/>
      <c r="AU1183" s="1"/>
    </row>
    <row r="1184" spans="2:47" ht="12.75">
      <c r="B1184" s="20"/>
      <c r="G1184" s="1"/>
      <c r="AC1184" s="2"/>
      <c r="AD1184" s="2"/>
      <c r="AJ1184" s="1"/>
      <c r="AK1184" s="1"/>
      <c r="AO1184" s="1"/>
      <c r="AQ1184" s="1"/>
      <c r="AT1184" s="1"/>
      <c r="AU1184" s="1"/>
    </row>
    <row r="1185" spans="2:47" ht="12.75">
      <c r="B1185" s="20"/>
      <c r="G1185" s="1"/>
      <c r="AC1185" s="2"/>
      <c r="AD1185" s="2"/>
      <c r="AJ1185" s="1"/>
      <c r="AK1185" s="1"/>
      <c r="AO1185" s="1"/>
      <c r="AQ1185" s="1"/>
      <c r="AT1185" s="1"/>
      <c r="AU1185" s="1"/>
    </row>
    <row r="1186" spans="2:47" ht="12.75">
      <c r="B1186" s="20"/>
      <c r="G1186" s="1"/>
      <c r="AC1186" s="2"/>
      <c r="AD1186" s="2"/>
      <c r="AJ1186" s="1"/>
      <c r="AK1186" s="1"/>
      <c r="AO1186" s="1"/>
      <c r="AQ1186" s="1"/>
      <c r="AT1186" s="1"/>
      <c r="AU1186" s="1"/>
    </row>
    <row r="1187" spans="2:47" ht="12.75">
      <c r="B1187" s="20"/>
      <c r="G1187" s="1"/>
      <c r="AC1187" s="2"/>
      <c r="AD1187" s="2"/>
      <c r="AJ1187" s="1"/>
      <c r="AK1187" s="1"/>
      <c r="AO1187" s="1"/>
      <c r="AQ1187" s="1"/>
      <c r="AT1187" s="1"/>
      <c r="AU1187" s="1"/>
    </row>
    <row r="1188" spans="2:47" ht="12.75">
      <c r="B1188" s="20"/>
      <c r="G1188" s="1"/>
      <c r="AC1188" s="2"/>
      <c r="AD1188" s="2"/>
      <c r="AJ1188" s="1"/>
      <c r="AK1188" s="1"/>
      <c r="AO1188" s="1"/>
      <c r="AQ1188" s="1"/>
      <c r="AT1188" s="1"/>
      <c r="AU1188" s="1"/>
    </row>
    <row r="1189" spans="2:47" ht="12.75">
      <c r="B1189" s="20"/>
      <c r="G1189" s="1"/>
      <c r="AC1189" s="2"/>
      <c r="AD1189" s="2"/>
      <c r="AJ1189" s="1"/>
      <c r="AK1189" s="1"/>
      <c r="AO1189" s="1"/>
      <c r="AQ1189" s="1"/>
      <c r="AT1189" s="1"/>
      <c r="AU1189" s="1"/>
    </row>
    <row r="1190" spans="2:47" ht="12.75">
      <c r="B1190" s="20"/>
      <c r="G1190" s="1"/>
      <c r="AC1190" s="2"/>
      <c r="AD1190" s="2"/>
      <c r="AJ1190" s="1"/>
      <c r="AK1190" s="1"/>
      <c r="AO1190" s="1"/>
      <c r="AQ1190" s="1"/>
      <c r="AT1190" s="1"/>
      <c r="AU1190" s="1"/>
    </row>
    <row r="1191" spans="2:47" ht="12.75">
      <c r="B1191" s="20"/>
      <c r="G1191" s="1"/>
      <c r="AC1191" s="2"/>
      <c r="AD1191" s="2"/>
      <c r="AJ1191" s="1"/>
      <c r="AK1191" s="1"/>
      <c r="AO1191" s="1"/>
      <c r="AQ1191" s="1"/>
      <c r="AT1191" s="1"/>
      <c r="AU1191" s="1"/>
    </row>
    <row r="1192" spans="2:47" ht="12.75">
      <c r="B1192" s="20"/>
      <c r="G1192" s="1"/>
      <c r="AC1192" s="2"/>
      <c r="AD1192" s="2"/>
      <c r="AJ1192" s="1"/>
      <c r="AK1192" s="1"/>
      <c r="AO1192" s="1"/>
      <c r="AQ1192" s="1"/>
      <c r="AT1192" s="1"/>
      <c r="AU1192" s="1"/>
    </row>
    <row r="1193" spans="2:47" ht="12.75">
      <c r="B1193" s="20"/>
      <c r="G1193" s="1"/>
      <c r="AC1193" s="2"/>
      <c r="AD1193" s="2"/>
      <c r="AJ1193" s="1"/>
      <c r="AK1193" s="1"/>
      <c r="AO1193" s="1"/>
      <c r="AQ1193" s="1"/>
      <c r="AT1193" s="1"/>
      <c r="AU1193" s="1"/>
    </row>
    <row r="1194" spans="2:47" ht="12.75">
      <c r="B1194" s="20"/>
      <c r="G1194" s="1"/>
      <c r="AC1194" s="2"/>
      <c r="AD1194" s="2"/>
      <c r="AJ1194" s="1"/>
      <c r="AK1194" s="1"/>
      <c r="AO1194" s="1"/>
      <c r="AQ1194" s="1"/>
      <c r="AT1194" s="1"/>
      <c r="AU1194" s="1"/>
    </row>
    <row r="1195" spans="2:47" ht="12.75">
      <c r="B1195" s="20"/>
      <c r="G1195" s="1"/>
      <c r="AC1195" s="2"/>
      <c r="AD1195" s="2"/>
      <c r="AJ1195" s="1"/>
      <c r="AK1195" s="1"/>
      <c r="AO1195" s="1"/>
      <c r="AQ1195" s="1"/>
      <c r="AT1195" s="1"/>
      <c r="AU1195" s="1"/>
    </row>
    <row r="1196" spans="2:47" ht="12.75">
      <c r="B1196" s="20"/>
      <c r="G1196" s="1"/>
      <c r="AC1196" s="2"/>
      <c r="AD1196" s="2"/>
      <c r="AJ1196" s="1"/>
      <c r="AK1196" s="1"/>
      <c r="AO1196" s="1"/>
      <c r="AQ1196" s="1"/>
      <c r="AT1196" s="1"/>
      <c r="AU1196" s="1"/>
    </row>
    <row r="1197" spans="2:47" ht="12.75">
      <c r="B1197" s="20"/>
      <c r="G1197" s="1"/>
      <c r="AC1197" s="2"/>
      <c r="AD1197" s="2"/>
      <c r="AJ1197" s="1"/>
      <c r="AK1197" s="1"/>
      <c r="AO1197" s="1"/>
      <c r="AQ1197" s="1"/>
      <c r="AT1197" s="1"/>
      <c r="AU1197" s="1"/>
    </row>
    <row r="1198" spans="2:47" ht="12.75">
      <c r="B1198" s="20"/>
      <c r="G1198" s="1"/>
      <c r="AC1198" s="2"/>
      <c r="AD1198" s="2"/>
      <c r="AJ1198" s="1"/>
      <c r="AK1198" s="1"/>
      <c r="AO1198" s="1"/>
      <c r="AQ1198" s="1"/>
      <c r="AT1198" s="1"/>
      <c r="AU1198" s="1"/>
    </row>
    <row r="1199" spans="2:47" ht="12.75">
      <c r="B1199" s="20"/>
      <c r="G1199" s="1"/>
      <c r="AC1199" s="2"/>
      <c r="AD1199" s="2"/>
      <c r="AJ1199" s="1"/>
      <c r="AK1199" s="1"/>
      <c r="AO1199" s="1"/>
      <c r="AQ1199" s="1"/>
      <c r="AT1199" s="1"/>
      <c r="AU1199" s="1"/>
    </row>
    <row r="1200" spans="2:47" ht="12.75">
      <c r="B1200" s="20"/>
      <c r="G1200" s="1"/>
      <c r="AC1200" s="2"/>
      <c r="AD1200" s="2"/>
      <c r="AJ1200" s="1"/>
      <c r="AK1200" s="1"/>
      <c r="AO1200" s="1"/>
      <c r="AQ1200" s="1"/>
      <c r="AT1200" s="1"/>
      <c r="AU1200" s="1"/>
    </row>
    <row r="1201" spans="2:47" ht="12.75">
      <c r="B1201" s="20"/>
      <c r="G1201" s="1"/>
      <c r="AC1201" s="2"/>
      <c r="AD1201" s="2"/>
      <c r="AJ1201" s="1"/>
      <c r="AK1201" s="1"/>
      <c r="AO1201" s="1"/>
      <c r="AQ1201" s="1"/>
      <c r="AT1201" s="1"/>
      <c r="AU1201" s="1"/>
    </row>
    <row r="1202" spans="2:47" ht="12.75">
      <c r="B1202" s="20"/>
      <c r="G1202" s="1"/>
      <c r="AC1202" s="2"/>
      <c r="AD1202" s="2"/>
      <c r="AJ1202" s="1"/>
      <c r="AK1202" s="1"/>
      <c r="AO1202" s="1"/>
      <c r="AQ1202" s="1"/>
      <c r="AT1202" s="1"/>
      <c r="AU1202" s="1"/>
    </row>
    <row r="1203" spans="2:47" ht="12.75">
      <c r="B1203" s="20"/>
      <c r="G1203" s="1"/>
      <c r="AC1203" s="2"/>
      <c r="AD1203" s="2"/>
      <c r="AJ1203" s="1"/>
      <c r="AK1203" s="1"/>
      <c r="AO1203" s="1"/>
      <c r="AQ1203" s="1"/>
      <c r="AT1203" s="1"/>
      <c r="AU1203" s="1"/>
    </row>
    <row r="1204" spans="2:47" ht="12.75">
      <c r="B1204" s="20"/>
      <c r="G1204" s="1"/>
      <c r="AC1204" s="2"/>
      <c r="AD1204" s="2"/>
      <c r="AJ1204" s="1"/>
      <c r="AK1204" s="1"/>
      <c r="AO1204" s="1"/>
      <c r="AQ1204" s="1"/>
      <c r="AT1204" s="1"/>
      <c r="AU1204" s="1"/>
    </row>
    <row r="1205" spans="2:47" ht="12.75">
      <c r="B1205" s="20"/>
      <c r="G1205" s="1"/>
      <c r="AC1205" s="2"/>
      <c r="AD1205" s="2"/>
      <c r="AJ1205" s="1"/>
      <c r="AK1205" s="1"/>
      <c r="AO1205" s="1"/>
      <c r="AQ1205" s="1"/>
      <c r="AT1205" s="1"/>
      <c r="AU1205" s="1"/>
    </row>
    <row r="1206" spans="2:47" ht="12.75">
      <c r="B1206" s="20"/>
      <c r="G1206" s="1"/>
      <c r="AC1206" s="2"/>
      <c r="AD1206" s="2"/>
      <c r="AJ1206" s="1"/>
      <c r="AK1206" s="1"/>
      <c r="AO1206" s="1"/>
      <c r="AQ1206" s="1"/>
      <c r="AT1206" s="1"/>
      <c r="AU1206" s="1"/>
    </row>
    <row r="1207" spans="2:47" ht="12.75">
      <c r="B1207" s="20"/>
      <c r="G1207" s="1"/>
      <c r="AC1207" s="2"/>
      <c r="AD1207" s="2"/>
      <c r="AJ1207" s="1"/>
      <c r="AK1207" s="1"/>
      <c r="AO1207" s="1"/>
      <c r="AQ1207" s="1"/>
      <c r="AT1207" s="1"/>
      <c r="AU1207" s="1"/>
    </row>
    <row r="1208" spans="2:47" ht="12.75">
      <c r="B1208" s="20"/>
      <c r="G1208" s="1"/>
      <c r="AC1208" s="2"/>
      <c r="AD1208" s="2"/>
      <c r="AJ1208" s="1"/>
      <c r="AK1208" s="1"/>
      <c r="AO1208" s="1"/>
      <c r="AQ1208" s="1"/>
      <c r="AT1208" s="1"/>
      <c r="AU1208" s="1"/>
    </row>
    <row r="1209" spans="2:47" ht="12.75">
      <c r="B1209" s="20"/>
      <c r="G1209" s="1"/>
      <c r="AC1209" s="2"/>
      <c r="AD1209" s="2"/>
      <c r="AJ1209" s="1"/>
      <c r="AK1209" s="1"/>
      <c r="AO1209" s="1"/>
      <c r="AQ1209" s="1"/>
      <c r="AT1209" s="1"/>
      <c r="AU1209" s="1"/>
    </row>
    <row r="1210" spans="2:47" ht="12.75">
      <c r="B1210" s="20"/>
      <c r="G1210" s="1"/>
      <c r="AC1210" s="2"/>
      <c r="AD1210" s="2"/>
      <c r="AJ1210" s="1"/>
      <c r="AK1210" s="1"/>
      <c r="AO1210" s="1"/>
      <c r="AQ1210" s="1"/>
      <c r="AT1210" s="1"/>
      <c r="AU1210" s="1"/>
    </row>
    <row r="1211" spans="2:47" ht="12.75">
      <c r="B1211" s="20"/>
      <c r="G1211" s="1"/>
      <c r="AC1211" s="2"/>
      <c r="AD1211" s="2"/>
      <c r="AJ1211" s="1"/>
      <c r="AK1211" s="1"/>
      <c r="AO1211" s="1"/>
      <c r="AQ1211" s="1"/>
      <c r="AT1211" s="1"/>
      <c r="AU1211" s="1"/>
    </row>
    <row r="1212" spans="2:47" ht="12.75">
      <c r="B1212" s="20"/>
      <c r="G1212" s="1"/>
      <c r="AC1212" s="2"/>
      <c r="AD1212" s="2"/>
      <c r="AJ1212" s="1"/>
      <c r="AK1212" s="1"/>
      <c r="AO1212" s="1"/>
      <c r="AQ1212" s="1"/>
      <c r="AT1212" s="1"/>
      <c r="AU1212" s="1"/>
    </row>
    <row r="1213" spans="2:47" ht="12.75">
      <c r="B1213" s="20"/>
      <c r="G1213" s="1"/>
      <c r="AC1213" s="2"/>
      <c r="AD1213" s="2"/>
      <c r="AJ1213" s="1"/>
      <c r="AK1213" s="1"/>
      <c r="AO1213" s="1"/>
      <c r="AQ1213" s="1"/>
      <c r="AT1213" s="1"/>
      <c r="AU1213" s="1"/>
    </row>
    <row r="1214" spans="2:47" ht="12.75">
      <c r="B1214" s="20"/>
      <c r="G1214" s="1"/>
      <c r="AC1214" s="2"/>
      <c r="AD1214" s="2"/>
      <c r="AJ1214" s="1"/>
      <c r="AK1214" s="1"/>
      <c r="AO1214" s="1"/>
      <c r="AQ1214" s="1"/>
      <c r="AT1214" s="1"/>
      <c r="AU1214" s="1"/>
    </row>
    <row r="1215" spans="2:47" ht="12.75">
      <c r="B1215" s="20"/>
      <c r="G1215" s="1"/>
      <c r="AC1215" s="2"/>
      <c r="AD1215" s="2"/>
      <c r="AJ1215" s="1"/>
      <c r="AK1215" s="1"/>
      <c r="AO1215" s="1"/>
      <c r="AQ1215" s="1"/>
      <c r="AT1215" s="1"/>
      <c r="AU1215" s="1"/>
    </row>
    <row r="1216" spans="2:47" ht="12.75">
      <c r="B1216" s="20"/>
      <c r="G1216" s="1"/>
      <c r="AC1216" s="2"/>
      <c r="AD1216" s="2"/>
      <c r="AJ1216" s="1"/>
      <c r="AK1216" s="1"/>
      <c r="AO1216" s="1"/>
      <c r="AQ1216" s="1"/>
      <c r="AT1216" s="1"/>
      <c r="AU1216" s="1"/>
    </row>
    <row r="1217" spans="2:47" ht="12.75">
      <c r="B1217" s="20"/>
      <c r="G1217" s="1"/>
      <c r="AC1217" s="2"/>
      <c r="AD1217" s="2"/>
      <c r="AJ1217" s="1"/>
      <c r="AK1217" s="1"/>
      <c r="AO1217" s="1"/>
      <c r="AQ1217" s="1"/>
      <c r="AT1217" s="1"/>
      <c r="AU1217" s="1"/>
    </row>
    <row r="1218" spans="2:47" ht="12.75">
      <c r="B1218" s="20"/>
      <c r="G1218" s="1"/>
      <c r="AC1218" s="2"/>
      <c r="AD1218" s="2"/>
      <c r="AJ1218" s="1"/>
      <c r="AK1218" s="1"/>
      <c r="AO1218" s="1"/>
      <c r="AQ1218" s="1"/>
      <c r="AT1218" s="1"/>
      <c r="AU1218" s="1"/>
    </row>
    <row r="1219" spans="2:47" ht="12.75">
      <c r="B1219" s="20"/>
      <c r="G1219" s="1"/>
      <c r="AC1219" s="2"/>
      <c r="AD1219" s="2"/>
      <c r="AJ1219" s="1"/>
      <c r="AK1219" s="1"/>
      <c r="AO1219" s="1"/>
      <c r="AQ1219" s="1"/>
      <c r="AT1219" s="1"/>
      <c r="AU1219" s="1"/>
    </row>
    <row r="1220" spans="2:47" ht="12.75">
      <c r="B1220" s="20"/>
      <c r="G1220" s="1"/>
      <c r="AC1220" s="2"/>
      <c r="AD1220" s="2"/>
      <c r="AJ1220" s="1"/>
      <c r="AK1220" s="1"/>
      <c r="AO1220" s="1"/>
      <c r="AQ1220" s="1"/>
      <c r="AT1220" s="1"/>
      <c r="AU1220" s="1"/>
    </row>
    <row r="1221" spans="2:47" ht="12.75">
      <c r="B1221" s="20"/>
      <c r="G1221" s="1"/>
      <c r="AC1221" s="2"/>
      <c r="AD1221" s="2"/>
      <c r="AJ1221" s="1"/>
      <c r="AK1221" s="1"/>
      <c r="AO1221" s="1"/>
      <c r="AQ1221" s="1"/>
      <c r="AT1221" s="1"/>
      <c r="AU1221" s="1"/>
    </row>
    <row r="1222" spans="2:47" ht="12.75">
      <c r="B1222" s="20"/>
      <c r="G1222" s="1"/>
      <c r="AC1222" s="2"/>
      <c r="AD1222" s="2"/>
      <c r="AJ1222" s="1"/>
      <c r="AK1222" s="1"/>
      <c r="AO1222" s="1"/>
      <c r="AQ1222" s="1"/>
      <c r="AT1222" s="1"/>
      <c r="AU1222" s="1"/>
    </row>
    <row r="1223" spans="2:47" ht="12.75">
      <c r="B1223" s="20"/>
      <c r="G1223" s="1"/>
      <c r="AC1223" s="2"/>
      <c r="AD1223" s="2"/>
      <c r="AJ1223" s="1"/>
      <c r="AK1223" s="1"/>
      <c r="AO1223" s="1"/>
      <c r="AQ1223" s="1"/>
      <c r="AT1223" s="1"/>
      <c r="AU1223" s="1"/>
    </row>
    <row r="1224" spans="2:47" ht="12.75">
      <c r="B1224" s="20"/>
      <c r="G1224" s="1"/>
      <c r="AC1224" s="2"/>
      <c r="AD1224" s="2"/>
      <c r="AJ1224" s="1"/>
      <c r="AK1224" s="1"/>
      <c r="AO1224" s="1"/>
      <c r="AQ1224" s="1"/>
      <c r="AT1224" s="1"/>
      <c r="AU1224" s="1"/>
    </row>
    <row r="1225" spans="2:47" ht="12.75">
      <c r="B1225" s="20"/>
      <c r="G1225" s="1"/>
      <c r="AC1225" s="2"/>
      <c r="AD1225" s="2"/>
      <c r="AJ1225" s="1"/>
      <c r="AK1225" s="1"/>
      <c r="AO1225" s="1"/>
      <c r="AQ1225" s="1"/>
      <c r="AT1225" s="1"/>
      <c r="AU1225" s="1"/>
    </row>
    <row r="1226" spans="2:47" ht="12.75">
      <c r="B1226" s="20"/>
      <c r="G1226" s="1"/>
      <c r="AC1226" s="2"/>
      <c r="AD1226" s="2"/>
      <c r="AJ1226" s="1"/>
      <c r="AK1226" s="1"/>
      <c r="AO1226" s="1"/>
      <c r="AQ1226" s="1"/>
      <c r="AT1226" s="1"/>
      <c r="AU1226" s="1"/>
    </row>
    <row r="1227" spans="2:47" ht="12.75">
      <c r="B1227" s="20"/>
      <c r="G1227" s="1"/>
      <c r="AC1227" s="2"/>
      <c r="AD1227" s="2"/>
      <c r="AJ1227" s="1"/>
      <c r="AK1227" s="1"/>
      <c r="AO1227" s="1"/>
      <c r="AQ1227" s="1"/>
      <c r="AT1227" s="1"/>
      <c r="AU1227" s="1"/>
    </row>
    <row r="1228" spans="2:47" ht="12.75">
      <c r="B1228" s="20"/>
      <c r="G1228" s="1"/>
      <c r="AC1228" s="2"/>
      <c r="AD1228" s="2"/>
      <c r="AJ1228" s="1"/>
      <c r="AK1228" s="1"/>
      <c r="AO1228" s="1"/>
      <c r="AQ1228" s="1"/>
      <c r="AT1228" s="1"/>
      <c r="AU1228" s="1"/>
    </row>
    <row r="1229" spans="2:47" ht="12.75">
      <c r="B1229" s="20"/>
      <c r="G1229" s="1"/>
      <c r="AC1229" s="2"/>
      <c r="AD1229" s="2"/>
      <c r="AJ1229" s="1"/>
      <c r="AK1229" s="1"/>
      <c r="AO1229" s="1"/>
      <c r="AQ1229" s="1"/>
      <c r="AT1229" s="1"/>
      <c r="AU1229" s="1"/>
    </row>
    <row r="1230" spans="2:47" ht="12.75">
      <c r="B1230" s="20"/>
      <c r="G1230" s="1"/>
      <c r="AC1230" s="2"/>
      <c r="AD1230" s="2"/>
      <c r="AJ1230" s="1"/>
      <c r="AK1230" s="1"/>
      <c r="AO1230" s="1"/>
      <c r="AQ1230" s="1"/>
      <c r="AT1230" s="1"/>
      <c r="AU1230" s="1"/>
    </row>
    <row r="1231" spans="2:47" ht="12.75">
      <c r="B1231" s="20"/>
      <c r="G1231" s="1"/>
      <c r="AC1231" s="2"/>
      <c r="AD1231" s="2"/>
      <c r="AJ1231" s="1"/>
      <c r="AK1231" s="1"/>
      <c r="AO1231" s="1"/>
      <c r="AQ1231" s="1"/>
      <c r="AT1231" s="1"/>
      <c r="AU1231" s="1"/>
    </row>
    <row r="1232" spans="2:47" ht="12.75">
      <c r="B1232" s="20"/>
      <c r="G1232" s="1"/>
      <c r="AC1232" s="2"/>
      <c r="AD1232" s="2"/>
      <c r="AJ1232" s="1"/>
      <c r="AK1232" s="1"/>
      <c r="AO1232" s="1"/>
      <c r="AQ1232" s="1"/>
      <c r="AT1232" s="1"/>
      <c r="AU1232" s="1"/>
    </row>
    <row r="1233" spans="2:47" ht="12.75">
      <c r="B1233" s="20"/>
      <c r="G1233" s="1"/>
      <c r="AC1233" s="2"/>
      <c r="AD1233" s="2"/>
      <c r="AJ1233" s="1"/>
      <c r="AK1233" s="1"/>
      <c r="AO1233" s="1"/>
      <c r="AQ1233" s="1"/>
      <c r="AT1233" s="1"/>
      <c r="AU1233" s="1"/>
    </row>
    <row r="1234" spans="2:47" ht="12.75">
      <c r="B1234" s="20"/>
      <c r="G1234" s="1"/>
      <c r="AC1234" s="2"/>
      <c r="AD1234" s="2"/>
      <c r="AJ1234" s="1"/>
      <c r="AK1234" s="1"/>
      <c r="AO1234" s="1"/>
      <c r="AQ1234" s="1"/>
      <c r="AT1234" s="1"/>
      <c r="AU1234" s="1"/>
    </row>
    <row r="1235" spans="2:47" ht="12.75">
      <c r="B1235" s="20"/>
      <c r="G1235" s="1"/>
      <c r="AC1235" s="2"/>
      <c r="AD1235" s="2"/>
      <c r="AJ1235" s="1"/>
      <c r="AK1235" s="1"/>
      <c r="AO1235" s="1"/>
      <c r="AQ1235" s="1"/>
      <c r="AT1235" s="1"/>
      <c r="AU1235" s="1"/>
    </row>
    <row r="1236" spans="2:47" ht="12.75">
      <c r="B1236" s="20"/>
      <c r="G1236" s="1"/>
      <c r="AC1236" s="2"/>
      <c r="AD1236" s="2"/>
      <c r="AJ1236" s="1"/>
      <c r="AK1236" s="1"/>
      <c r="AO1236" s="1"/>
      <c r="AQ1236" s="1"/>
      <c r="AT1236" s="1"/>
      <c r="AU1236" s="1"/>
    </row>
    <row r="1237" spans="2:47" ht="12.75">
      <c r="B1237" s="20"/>
      <c r="G1237" s="1"/>
      <c r="AC1237" s="2"/>
      <c r="AD1237" s="2"/>
      <c r="AJ1237" s="1"/>
      <c r="AK1237" s="1"/>
      <c r="AO1237" s="1"/>
      <c r="AQ1237" s="1"/>
      <c r="AT1237" s="1"/>
      <c r="AU1237" s="1"/>
    </row>
    <row r="1238" spans="2:47" ht="12.75">
      <c r="B1238" s="20"/>
      <c r="G1238" s="1"/>
      <c r="AC1238" s="2"/>
      <c r="AD1238" s="2"/>
      <c r="AJ1238" s="1"/>
      <c r="AK1238" s="1"/>
      <c r="AO1238" s="1"/>
      <c r="AQ1238" s="1"/>
      <c r="AT1238" s="1"/>
      <c r="AU1238" s="1"/>
    </row>
    <row r="1239" spans="2:47" ht="12.75">
      <c r="B1239" s="20"/>
      <c r="G1239" s="1"/>
      <c r="AC1239" s="2"/>
      <c r="AD1239" s="2"/>
      <c r="AJ1239" s="1"/>
      <c r="AK1239" s="1"/>
      <c r="AO1239" s="1"/>
      <c r="AQ1239" s="1"/>
      <c r="AT1239" s="1"/>
      <c r="AU1239" s="1"/>
    </row>
    <row r="1240" spans="2:47" ht="12.75">
      <c r="B1240" s="20"/>
      <c r="G1240" s="1"/>
      <c r="AC1240" s="2"/>
      <c r="AD1240" s="2"/>
      <c r="AJ1240" s="1"/>
      <c r="AK1240" s="1"/>
      <c r="AO1240" s="1"/>
      <c r="AQ1240" s="1"/>
      <c r="AT1240" s="1"/>
      <c r="AU1240" s="1"/>
    </row>
    <row r="1241" spans="2:47" ht="12.75">
      <c r="B1241" s="20"/>
      <c r="G1241" s="1"/>
      <c r="AC1241" s="2"/>
      <c r="AD1241" s="2"/>
      <c r="AJ1241" s="1"/>
      <c r="AK1241" s="1"/>
      <c r="AO1241" s="1"/>
      <c r="AQ1241" s="1"/>
      <c r="AT1241" s="1"/>
      <c r="AU1241" s="1"/>
    </row>
    <row r="1242" spans="2:47" ht="12.75">
      <c r="B1242" s="20"/>
      <c r="G1242" s="1"/>
      <c r="AC1242" s="2"/>
      <c r="AD1242" s="2"/>
      <c r="AJ1242" s="1"/>
      <c r="AK1242" s="1"/>
      <c r="AO1242" s="1"/>
      <c r="AQ1242" s="1"/>
      <c r="AT1242" s="1"/>
      <c r="AU1242" s="1"/>
    </row>
    <row r="1243" spans="2:47" ht="12.75">
      <c r="B1243" s="20"/>
      <c r="G1243" s="1"/>
      <c r="AC1243" s="2"/>
      <c r="AD1243" s="2"/>
      <c r="AJ1243" s="1"/>
      <c r="AK1243" s="1"/>
      <c r="AO1243" s="1"/>
      <c r="AQ1243" s="1"/>
      <c r="AT1243" s="1"/>
      <c r="AU1243" s="1"/>
    </row>
    <row r="1244" spans="2:47" ht="12.75">
      <c r="B1244" s="20"/>
      <c r="G1244" s="1"/>
      <c r="AC1244" s="2"/>
      <c r="AD1244" s="2"/>
      <c r="AJ1244" s="1"/>
      <c r="AK1244" s="1"/>
      <c r="AO1244" s="1"/>
      <c r="AQ1244" s="1"/>
      <c r="AT1244" s="1"/>
      <c r="AU1244" s="1"/>
    </row>
    <row r="1245" spans="2:47" ht="12.75">
      <c r="B1245" s="20"/>
      <c r="G1245" s="1"/>
      <c r="AC1245" s="2"/>
      <c r="AD1245" s="2"/>
      <c r="AJ1245" s="1"/>
      <c r="AK1245" s="1"/>
      <c r="AO1245" s="1"/>
      <c r="AQ1245" s="1"/>
      <c r="AT1245" s="1"/>
      <c r="AU1245" s="1"/>
    </row>
    <row r="1246" spans="2:47" ht="12.75">
      <c r="B1246" s="20"/>
      <c r="G1246" s="1"/>
      <c r="AC1246" s="2"/>
      <c r="AD1246" s="2"/>
      <c r="AJ1246" s="1"/>
      <c r="AK1246" s="1"/>
      <c r="AO1246" s="1"/>
      <c r="AQ1246" s="1"/>
      <c r="AT1246" s="1"/>
      <c r="AU1246" s="1"/>
    </row>
    <row r="1247" spans="2:47" ht="12.75">
      <c r="B1247" s="20"/>
      <c r="G1247" s="1"/>
      <c r="AC1247" s="2"/>
      <c r="AD1247" s="2"/>
      <c r="AJ1247" s="1"/>
      <c r="AK1247" s="1"/>
      <c r="AO1247" s="1"/>
      <c r="AQ1247" s="1"/>
      <c r="AT1247" s="1"/>
      <c r="AU1247" s="1"/>
    </row>
    <row r="1248" spans="2:47" ht="12.75">
      <c r="B1248" s="20"/>
      <c r="G1248" s="1"/>
      <c r="AC1248" s="2"/>
      <c r="AD1248" s="2"/>
      <c r="AJ1248" s="1"/>
      <c r="AK1248" s="1"/>
      <c r="AO1248" s="1"/>
      <c r="AQ1248" s="1"/>
      <c r="AT1248" s="1"/>
      <c r="AU1248" s="1"/>
    </row>
    <row r="1249" spans="2:47" ht="12.75">
      <c r="B1249" s="20"/>
      <c r="G1249" s="1"/>
      <c r="AC1249" s="2"/>
      <c r="AD1249" s="2"/>
      <c r="AJ1249" s="1"/>
      <c r="AK1249" s="1"/>
      <c r="AO1249" s="1"/>
      <c r="AQ1249" s="1"/>
      <c r="AT1249" s="1"/>
      <c r="AU1249" s="1"/>
    </row>
    <row r="1250" spans="2:47" ht="12.75">
      <c r="B1250" s="20"/>
      <c r="G1250" s="1"/>
      <c r="AC1250" s="2"/>
      <c r="AD1250" s="2"/>
      <c r="AJ1250" s="1"/>
      <c r="AK1250" s="1"/>
      <c r="AO1250" s="1"/>
      <c r="AQ1250" s="1"/>
      <c r="AT1250" s="1"/>
      <c r="AU1250" s="1"/>
    </row>
    <row r="1251" spans="2:47" ht="12.75">
      <c r="B1251" s="20"/>
      <c r="G1251" s="1"/>
      <c r="AC1251" s="2"/>
      <c r="AD1251" s="2"/>
      <c r="AJ1251" s="1"/>
      <c r="AK1251" s="1"/>
      <c r="AO1251" s="1"/>
      <c r="AQ1251" s="1"/>
      <c r="AT1251" s="1"/>
      <c r="AU1251" s="1"/>
    </row>
    <row r="1252" spans="2:47" ht="12.75">
      <c r="B1252" s="20"/>
      <c r="G1252" s="1"/>
      <c r="AC1252" s="2"/>
      <c r="AD1252" s="2"/>
      <c r="AJ1252" s="1"/>
      <c r="AK1252" s="1"/>
      <c r="AO1252" s="1"/>
      <c r="AQ1252" s="1"/>
      <c r="AT1252" s="1"/>
      <c r="AU1252" s="1"/>
    </row>
    <row r="1253" spans="2:47" ht="12.75">
      <c r="B1253" s="20"/>
      <c r="G1253" s="1"/>
      <c r="AC1253" s="2"/>
      <c r="AD1253" s="2"/>
      <c r="AJ1253" s="1"/>
      <c r="AK1253" s="1"/>
      <c r="AO1253" s="1"/>
      <c r="AQ1253" s="1"/>
      <c r="AT1253" s="1"/>
      <c r="AU1253" s="1"/>
    </row>
    <row r="1254" spans="2:47" ht="12.75">
      <c r="B1254" s="20"/>
      <c r="G1254" s="1"/>
      <c r="AC1254" s="2"/>
      <c r="AD1254" s="2"/>
      <c r="AJ1254" s="1"/>
      <c r="AK1254" s="1"/>
      <c r="AO1254" s="1"/>
      <c r="AQ1254" s="1"/>
      <c r="AT1254" s="1"/>
      <c r="AU1254" s="1"/>
    </row>
    <row r="1255" spans="2:47" ht="12.75">
      <c r="B1255" s="20"/>
      <c r="G1255" s="1"/>
      <c r="AC1255" s="2"/>
      <c r="AD1255" s="2"/>
      <c r="AJ1255" s="1"/>
      <c r="AK1255" s="1"/>
      <c r="AO1255" s="1"/>
      <c r="AQ1255" s="1"/>
      <c r="AT1255" s="1"/>
      <c r="AU1255" s="1"/>
    </row>
    <row r="1256" spans="2:47" ht="12.75">
      <c r="B1256" s="20"/>
      <c r="G1256" s="1"/>
      <c r="AC1256" s="2"/>
      <c r="AD1256" s="2"/>
      <c r="AJ1256" s="1"/>
      <c r="AK1256" s="1"/>
      <c r="AO1256" s="1"/>
      <c r="AQ1256" s="1"/>
      <c r="AT1256" s="1"/>
      <c r="AU1256" s="1"/>
    </row>
    <row r="1257" spans="2:47" ht="12.75">
      <c r="B1257" s="20"/>
      <c r="G1257" s="1"/>
      <c r="AC1257" s="2"/>
      <c r="AD1257" s="2"/>
      <c r="AJ1257" s="1"/>
      <c r="AK1257" s="1"/>
      <c r="AO1257" s="1"/>
      <c r="AQ1257" s="1"/>
      <c r="AT1257" s="1"/>
      <c r="AU1257" s="1"/>
    </row>
    <row r="1258" spans="2:47" ht="12.75">
      <c r="B1258" s="20"/>
      <c r="G1258" s="1"/>
      <c r="AC1258" s="2"/>
      <c r="AD1258" s="2"/>
      <c r="AJ1258" s="1"/>
      <c r="AK1258" s="1"/>
      <c r="AO1258" s="1"/>
      <c r="AQ1258" s="1"/>
      <c r="AT1258" s="1"/>
      <c r="AU1258" s="1"/>
    </row>
    <row r="1259" spans="2:47" ht="12.75">
      <c r="B1259" s="20"/>
      <c r="G1259" s="1"/>
      <c r="AC1259" s="2"/>
      <c r="AD1259" s="2"/>
      <c r="AJ1259" s="1"/>
      <c r="AK1259" s="1"/>
      <c r="AO1259" s="1"/>
      <c r="AQ1259" s="1"/>
      <c r="AT1259" s="1"/>
      <c r="AU1259" s="1"/>
    </row>
    <row r="1260" spans="2:47" ht="12.75">
      <c r="B1260" s="20"/>
      <c r="G1260" s="1"/>
      <c r="AC1260" s="2"/>
      <c r="AD1260" s="2"/>
      <c r="AJ1260" s="1"/>
      <c r="AK1260" s="1"/>
      <c r="AO1260" s="1"/>
      <c r="AQ1260" s="1"/>
      <c r="AT1260" s="1"/>
      <c r="AU1260" s="1"/>
    </row>
    <row r="1261" spans="2:47" ht="12.75">
      <c r="B1261" s="20"/>
      <c r="G1261" s="1"/>
      <c r="AC1261" s="2"/>
      <c r="AD1261" s="2"/>
      <c r="AJ1261" s="1"/>
      <c r="AK1261" s="1"/>
      <c r="AO1261" s="1"/>
      <c r="AQ1261" s="1"/>
      <c r="AT1261" s="1"/>
      <c r="AU1261" s="1"/>
    </row>
    <row r="1262" spans="2:47" ht="12.75">
      <c r="B1262" s="20"/>
      <c r="G1262" s="1"/>
      <c r="AC1262" s="2"/>
      <c r="AD1262" s="2"/>
      <c r="AJ1262" s="1"/>
      <c r="AK1262" s="1"/>
      <c r="AO1262" s="1"/>
      <c r="AQ1262" s="1"/>
      <c r="AT1262" s="1"/>
      <c r="AU1262" s="1"/>
    </row>
    <row r="1263" spans="2:47" ht="12.75">
      <c r="B1263" s="20"/>
      <c r="G1263" s="1"/>
      <c r="AC1263" s="2"/>
      <c r="AD1263" s="2"/>
      <c r="AJ1263" s="1"/>
      <c r="AK1263" s="1"/>
      <c r="AO1263" s="1"/>
      <c r="AQ1263" s="1"/>
      <c r="AT1263" s="1"/>
      <c r="AU1263" s="1"/>
    </row>
    <row r="1264" spans="2:47" ht="12.75">
      <c r="B1264" s="20"/>
      <c r="G1264" s="1"/>
      <c r="AC1264" s="2"/>
      <c r="AD1264" s="2"/>
      <c r="AJ1264" s="1"/>
      <c r="AK1264" s="1"/>
      <c r="AO1264" s="1"/>
      <c r="AQ1264" s="1"/>
      <c r="AT1264" s="1"/>
      <c r="AU1264" s="1"/>
    </row>
    <row r="1265" spans="2:47" ht="12.75">
      <c r="B1265" s="20"/>
      <c r="G1265" s="1"/>
      <c r="AC1265" s="2"/>
      <c r="AD1265" s="2"/>
      <c r="AJ1265" s="1"/>
      <c r="AK1265" s="1"/>
      <c r="AO1265" s="1"/>
      <c r="AQ1265" s="1"/>
      <c r="AT1265" s="1"/>
      <c r="AU1265" s="1"/>
    </row>
    <row r="1266" spans="2:47" ht="12.75">
      <c r="B1266" s="20"/>
      <c r="G1266" s="1"/>
      <c r="AC1266" s="2"/>
      <c r="AD1266" s="2"/>
      <c r="AJ1266" s="1"/>
      <c r="AK1266" s="1"/>
      <c r="AO1266" s="1"/>
      <c r="AQ1266" s="1"/>
      <c r="AT1266" s="1"/>
      <c r="AU1266" s="1"/>
    </row>
    <row r="1267" spans="2:47" ht="12.75">
      <c r="B1267" s="20"/>
      <c r="G1267" s="1"/>
      <c r="AC1267" s="2"/>
      <c r="AD1267" s="2"/>
      <c r="AJ1267" s="1"/>
      <c r="AK1267" s="1"/>
      <c r="AO1267" s="1"/>
      <c r="AQ1267" s="1"/>
      <c r="AT1267" s="1"/>
      <c r="AU1267" s="1"/>
    </row>
    <row r="1268" spans="2:47" ht="12.75">
      <c r="B1268" s="20"/>
      <c r="G1268" s="1"/>
      <c r="AC1268" s="2"/>
      <c r="AD1268" s="2"/>
      <c r="AJ1268" s="1"/>
      <c r="AK1268" s="1"/>
      <c r="AO1268" s="1"/>
      <c r="AQ1268" s="1"/>
      <c r="AT1268" s="1"/>
      <c r="AU1268" s="1"/>
    </row>
    <row r="1269" spans="2:47" ht="12.75">
      <c r="B1269" s="20"/>
      <c r="G1269" s="1"/>
      <c r="AC1269" s="2"/>
      <c r="AD1269" s="2"/>
      <c r="AJ1269" s="1"/>
      <c r="AK1269" s="1"/>
      <c r="AO1269" s="1"/>
      <c r="AQ1269" s="1"/>
      <c r="AT1269" s="1"/>
      <c r="AU1269" s="1"/>
    </row>
    <row r="1270" spans="2:47" ht="12.75">
      <c r="B1270" s="20"/>
      <c r="G1270" s="1"/>
      <c r="AC1270" s="2"/>
      <c r="AD1270" s="2"/>
      <c r="AJ1270" s="1"/>
      <c r="AK1270" s="1"/>
      <c r="AO1270" s="1"/>
      <c r="AQ1270" s="1"/>
      <c r="AT1270" s="1"/>
      <c r="AU1270" s="1"/>
    </row>
    <row r="1271" spans="2:47" ht="12.75">
      <c r="B1271" s="20"/>
      <c r="G1271" s="1"/>
      <c r="AC1271" s="2"/>
      <c r="AD1271" s="2"/>
      <c r="AJ1271" s="1"/>
      <c r="AK1271" s="1"/>
      <c r="AO1271" s="1"/>
      <c r="AQ1271" s="1"/>
      <c r="AT1271" s="1"/>
      <c r="AU1271" s="1"/>
    </row>
    <row r="1272" spans="2:47" ht="12.75">
      <c r="B1272" s="20"/>
      <c r="G1272" s="1"/>
      <c r="AC1272" s="2"/>
      <c r="AD1272" s="2"/>
      <c r="AJ1272" s="1"/>
      <c r="AK1272" s="1"/>
      <c r="AO1272" s="1"/>
      <c r="AQ1272" s="1"/>
      <c r="AT1272" s="1"/>
      <c r="AU1272" s="1"/>
    </row>
    <row r="1273" spans="2:47" ht="12.75">
      <c r="B1273" s="20"/>
      <c r="G1273" s="1"/>
      <c r="AC1273" s="2"/>
      <c r="AD1273" s="2"/>
      <c r="AJ1273" s="1"/>
      <c r="AK1273" s="1"/>
      <c r="AO1273" s="1"/>
      <c r="AQ1273" s="1"/>
      <c r="AT1273" s="1"/>
      <c r="AU1273" s="1"/>
    </row>
    <row r="1274" spans="2:47" ht="12.75">
      <c r="B1274" s="20"/>
      <c r="G1274" s="1"/>
      <c r="AC1274" s="2"/>
      <c r="AD1274" s="2"/>
      <c r="AJ1274" s="1"/>
      <c r="AK1274" s="1"/>
      <c r="AO1274" s="1"/>
      <c r="AQ1274" s="1"/>
      <c r="AT1274" s="1"/>
      <c r="AU1274" s="1"/>
    </row>
    <row r="1275" spans="2:47" ht="12.75">
      <c r="B1275" s="20"/>
      <c r="G1275" s="1"/>
      <c r="AC1275" s="2"/>
      <c r="AD1275" s="2"/>
      <c r="AJ1275" s="1"/>
      <c r="AK1275" s="1"/>
      <c r="AO1275" s="1"/>
      <c r="AQ1275" s="1"/>
      <c r="AT1275" s="1"/>
      <c r="AU1275" s="1"/>
    </row>
    <row r="1276" spans="2:47" ht="12.75">
      <c r="B1276" s="20"/>
      <c r="G1276" s="1"/>
      <c r="AC1276" s="2"/>
      <c r="AD1276" s="2"/>
      <c r="AJ1276" s="1"/>
      <c r="AK1276" s="1"/>
      <c r="AO1276" s="1"/>
      <c r="AQ1276" s="1"/>
      <c r="AT1276" s="1"/>
      <c r="AU1276" s="1"/>
    </row>
    <row r="1277" spans="2:47" ht="12.75">
      <c r="B1277" s="20"/>
      <c r="G1277" s="1"/>
      <c r="AC1277" s="2"/>
      <c r="AD1277" s="2"/>
      <c r="AJ1277" s="1"/>
      <c r="AK1277" s="1"/>
      <c r="AO1277" s="1"/>
      <c r="AQ1277" s="1"/>
      <c r="AT1277" s="1"/>
      <c r="AU1277" s="1"/>
    </row>
    <row r="1278" spans="2:47" ht="12.75">
      <c r="B1278" s="20"/>
      <c r="G1278" s="1"/>
      <c r="AC1278" s="2"/>
      <c r="AD1278" s="2"/>
      <c r="AJ1278" s="1"/>
      <c r="AK1278" s="1"/>
      <c r="AO1278" s="1"/>
      <c r="AQ1278" s="1"/>
      <c r="AT1278" s="1"/>
      <c r="AU1278" s="1"/>
    </row>
    <row r="1279" spans="2:47" ht="12.75">
      <c r="B1279" s="20"/>
      <c r="G1279" s="1"/>
      <c r="AC1279" s="2"/>
      <c r="AD1279" s="2"/>
      <c r="AJ1279" s="1"/>
      <c r="AK1279" s="1"/>
      <c r="AO1279" s="1"/>
      <c r="AQ1279" s="1"/>
      <c r="AT1279" s="1"/>
      <c r="AU1279" s="1"/>
    </row>
    <row r="1280" spans="2:47" ht="12.75">
      <c r="B1280" s="20"/>
      <c r="G1280" s="1"/>
      <c r="AC1280" s="2"/>
      <c r="AD1280" s="2"/>
      <c r="AJ1280" s="1"/>
      <c r="AK1280" s="1"/>
      <c r="AO1280" s="1"/>
      <c r="AQ1280" s="1"/>
      <c r="AT1280" s="1"/>
      <c r="AU1280" s="1"/>
    </row>
    <row r="1281" spans="2:47" ht="12.75">
      <c r="B1281" s="20"/>
      <c r="G1281" s="1"/>
      <c r="AC1281" s="2"/>
      <c r="AD1281" s="2"/>
      <c r="AJ1281" s="1"/>
      <c r="AK1281" s="1"/>
      <c r="AO1281" s="1"/>
      <c r="AQ1281" s="1"/>
      <c r="AT1281" s="1"/>
      <c r="AU1281" s="1"/>
    </row>
    <row r="1282" spans="2:47" ht="12.75">
      <c r="B1282" s="20"/>
      <c r="G1282" s="1"/>
      <c r="AC1282" s="2"/>
      <c r="AD1282" s="2"/>
      <c r="AJ1282" s="1"/>
      <c r="AK1282" s="1"/>
      <c r="AO1282" s="1"/>
      <c r="AQ1282" s="1"/>
      <c r="AT1282" s="1"/>
      <c r="AU1282" s="1"/>
    </row>
    <row r="1283" spans="2:47" ht="12.75">
      <c r="B1283" s="20"/>
      <c r="G1283" s="1"/>
      <c r="AC1283" s="2"/>
      <c r="AD1283" s="2"/>
      <c r="AJ1283" s="1"/>
      <c r="AK1283" s="1"/>
      <c r="AO1283" s="1"/>
      <c r="AQ1283" s="1"/>
      <c r="AT1283" s="1"/>
      <c r="AU1283" s="1"/>
    </row>
    <row r="1284" spans="2:47" ht="12.75">
      <c r="B1284" s="20"/>
      <c r="G1284" s="1"/>
      <c r="AC1284" s="2"/>
      <c r="AD1284" s="2"/>
      <c r="AJ1284" s="1"/>
      <c r="AK1284" s="1"/>
      <c r="AO1284" s="1"/>
      <c r="AQ1284" s="1"/>
      <c r="AT1284" s="1"/>
      <c r="AU1284" s="1"/>
    </row>
    <row r="1285" spans="2:47" ht="12.75">
      <c r="B1285" s="20"/>
      <c r="G1285" s="1"/>
      <c r="AC1285" s="2"/>
      <c r="AD1285" s="2"/>
      <c r="AJ1285" s="1"/>
      <c r="AK1285" s="1"/>
      <c r="AO1285" s="1"/>
      <c r="AQ1285" s="1"/>
      <c r="AT1285" s="1"/>
      <c r="AU1285" s="1"/>
    </row>
    <row r="1286" spans="2:47" ht="12.75">
      <c r="B1286" s="20"/>
      <c r="G1286" s="1"/>
      <c r="AC1286" s="2"/>
      <c r="AD1286" s="2"/>
      <c r="AJ1286" s="1"/>
      <c r="AK1286" s="1"/>
      <c r="AO1286" s="1"/>
      <c r="AQ1286" s="1"/>
      <c r="AT1286" s="1"/>
      <c r="AU1286" s="1"/>
    </row>
    <row r="1287" spans="2:47" ht="12.75">
      <c r="B1287" s="20"/>
      <c r="G1287" s="1"/>
      <c r="AC1287" s="2"/>
      <c r="AD1287" s="2"/>
      <c r="AJ1287" s="1"/>
      <c r="AK1287" s="1"/>
      <c r="AO1287" s="1"/>
      <c r="AQ1287" s="1"/>
      <c r="AT1287" s="1"/>
      <c r="AU1287" s="1"/>
    </row>
    <row r="1288" spans="2:47" ht="12.75">
      <c r="B1288" s="20"/>
      <c r="G1288" s="1"/>
      <c r="AC1288" s="2"/>
      <c r="AD1288" s="2"/>
      <c r="AJ1288" s="1"/>
      <c r="AK1288" s="1"/>
      <c r="AO1288" s="1"/>
      <c r="AQ1288" s="1"/>
      <c r="AT1288" s="1"/>
      <c r="AU1288" s="1"/>
    </row>
    <row r="1289" spans="2:47" ht="12.75">
      <c r="B1289" s="20"/>
      <c r="G1289" s="1"/>
      <c r="AC1289" s="2"/>
      <c r="AD1289" s="2"/>
      <c r="AJ1289" s="1"/>
      <c r="AK1289" s="1"/>
      <c r="AO1289" s="1"/>
      <c r="AQ1289" s="1"/>
      <c r="AT1289" s="1"/>
      <c r="AU1289" s="1"/>
    </row>
    <row r="1290" spans="2:47" ht="12.75">
      <c r="B1290" s="20"/>
      <c r="G1290" s="1"/>
      <c r="AC1290" s="2"/>
      <c r="AD1290" s="2"/>
      <c r="AJ1290" s="1"/>
      <c r="AK1290" s="1"/>
      <c r="AO1290" s="1"/>
      <c r="AQ1290" s="1"/>
      <c r="AT1290" s="1"/>
      <c r="AU1290" s="1"/>
    </row>
    <row r="1291" spans="2:47" ht="12.75">
      <c r="B1291" s="20"/>
      <c r="G1291" s="1"/>
      <c r="AC1291" s="2"/>
      <c r="AD1291" s="2"/>
      <c r="AJ1291" s="1"/>
      <c r="AK1291" s="1"/>
      <c r="AO1291" s="1"/>
      <c r="AQ1291" s="1"/>
      <c r="AT1291" s="1"/>
      <c r="AU1291" s="1"/>
    </row>
    <row r="1292" spans="2:47" ht="12.75">
      <c r="B1292" s="20"/>
      <c r="G1292" s="1"/>
      <c r="AC1292" s="2"/>
      <c r="AD1292" s="2"/>
      <c r="AJ1292" s="1"/>
      <c r="AK1292" s="1"/>
      <c r="AO1292" s="1"/>
      <c r="AQ1292" s="1"/>
      <c r="AT1292" s="1"/>
      <c r="AU1292" s="1"/>
    </row>
    <row r="1293" spans="2:47" ht="12.75">
      <c r="B1293" s="20"/>
      <c r="G1293" s="1"/>
      <c r="AC1293" s="2"/>
      <c r="AD1293" s="2"/>
      <c r="AJ1293" s="1"/>
      <c r="AK1293" s="1"/>
      <c r="AO1293" s="1"/>
      <c r="AQ1293" s="1"/>
      <c r="AT1293" s="1"/>
      <c r="AU1293" s="1"/>
    </row>
    <row r="1294" spans="2:47" ht="12.75">
      <c r="B1294" s="20"/>
      <c r="G1294" s="1"/>
      <c r="AC1294" s="2"/>
      <c r="AD1294" s="2"/>
      <c r="AJ1294" s="1"/>
      <c r="AK1294" s="1"/>
      <c r="AO1294" s="1"/>
      <c r="AQ1294" s="1"/>
      <c r="AT1294" s="1"/>
      <c r="AU1294" s="1"/>
    </row>
    <row r="1295" spans="2:47" ht="12.75">
      <c r="B1295" s="20"/>
      <c r="G1295" s="1"/>
      <c r="AC1295" s="2"/>
      <c r="AD1295" s="2"/>
      <c r="AJ1295" s="1"/>
      <c r="AK1295" s="1"/>
      <c r="AO1295" s="1"/>
      <c r="AQ1295" s="1"/>
      <c r="AT1295" s="1"/>
      <c r="AU1295" s="1"/>
    </row>
    <row r="1296" spans="2:47" ht="12.75">
      <c r="B1296" s="20"/>
      <c r="G1296" s="1"/>
      <c r="AC1296" s="2"/>
      <c r="AD1296" s="2"/>
      <c r="AJ1296" s="1"/>
      <c r="AK1296" s="1"/>
      <c r="AO1296" s="1"/>
      <c r="AQ1296" s="1"/>
      <c r="AT1296" s="1"/>
      <c r="AU1296" s="1"/>
    </row>
    <row r="1297" spans="2:47" ht="12.75">
      <c r="B1297" s="20"/>
      <c r="G1297" s="1"/>
      <c r="AC1297" s="2"/>
      <c r="AD1297" s="2"/>
      <c r="AJ1297" s="1"/>
      <c r="AK1297" s="1"/>
      <c r="AO1297" s="1"/>
      <c r="AQ1297" s="1"/>
      <c r="AT1297" s="1"/>
      <c r="AU1297" s="1"/>
    </row>
    <row r="1298" spans="2:47" ht="12.75">
      <c r="B1298" s="20"/>
      <c r="G1298" s="1"/>
      <c r="AC1298" s="2"/>
      <c r="AD1298" s="2"/>
      <c r="AJ1298" s="1"/>
      <c r="AK1298" s="1"/>
      <c r="AO1298" s="1"/>
      <c r="AQ1298" s="1"/>
      <c r="AT1298" s="1"/>
      <c r="AU1298" s="1"/>
    </row>
    <row r="1299" spans="2:47" ht="12.75">
      <c r="B1299" s="20"/>
      <c r="G1299" s="1"/>
      <c r="AC1299" s="2"/>
      <c r="AD1299" s="2"/>
      <c r="AJ1299" s="1"/>
      <c r="AK1299" s="1"/>
      <c r="AO1299" s="1"/>
      <c r="AQ1299" s="1"/>
      <c r="AT1299" s="1"/>
      <c r="AU1299" s="1"/>
    </row>
    <row r="1300" spans="2:47" ht="12.75">
      <c r="B1300" s="20"/>
      <c r="G1300" s="1"/>
      <c r="AC1300" s="2"/>
      <c r="AD1300" s="2"/>
      <c r="AJ1300" s="1"/>
      <c r="AK1300" s="1"/>
      <c r="AO1300" s="1"/>
      <c r="AQ1300" s="1"/>
      <c r="AT1300" s="1"/>
      <c r="AU1300" s="1"/>
    </row>
    <row r="1301" spans="2:47" ht="12.75">
      <c r="B1301" s="20"/>
      <c r="G1301" s="1"/>
      <c r="AC1301" s="2"/>
      <c r="AD1301" s="2"/>
      <c r="AJ1301" s="1"/>
      <c r="AK1301" s="1"/>
      <c r="AO1301" s="1"/>
      <c r="AQ1301" s="1"/>
      <c r="AT1301" s="1"/>
      <c r="AU1301" s="1"/>
    </row>
    <row r="1302" spans="2:47" ht="12.75">
      <c r="B1302" s="20"/>
      <c r="G1302" s="1"/>
      <c r="AC1302" s="2"/>
      <c r="AD1302" s="2"/>
      <c r="AJ1302" s="1"/>
      <c r="AK1302" s="1"/>
      <c r="AO1302" s="1"/>
      <c r="AQ1302" s="1"/>
      <c r="AT1302" s="1"/>
      <c r="AU1302" s="1"/>
    </row>
    <row r="1303" spans="2:47" ht="12.75">
      <c r="B1303" s="20"/>
      <c r="G1303" s="1"/>
      <c r="AC1303" s="2"/>
      <c r="AD1303" s="2"/>
      <c r="AJ1303" s="1"/>
      <c r="AK1303" s="1"/>
      <c r="AO1303" s="1"/>
      <c r="AQ1303" s="1"/>
      <c r="AT1303" s="1"/>
      <c r="AU1303" s="1"/>
    </row>
    <row r="1304" spans="2:47" ht="12.75">
      <c r="B1304" s="20"/>
      <c r="G1304" s="1"/>
      <c r="AC1304" s="2"/>
      <c r="AD1304" s="2"/>
      <c r="AJ1304" s="1"/>
      <c r="AK1304" s="1"/>
      <c r="AO1304" s="1"/>
      <c r="AQ1304" s="1"/>
      <c r="AT1304" s="1"/>
      <c r="AU1304" s="1"/>
    </row>
    <row r="1305" spans="2:47" ht="12.75">
      <c r="B1305" s="20"/>
      <c r="G1305" s="1"/>
      <c r="AC1305" s="2"/>
      <c r="AD1305" s="2"/>
      <c r="AJ1305" s="1"/>
      <c r="AK1305" s="1"/>
      <c r="AO1305" s="1"/>
      <c r="AQ1305" s="1"/>
      <c r="AT1305" s="1"/>
      <c r="AU1305" s="1"/>
    </row>
    <row r="1306" spans="2:47" ht="12.75">
      <c r="B1306" s="20"/>
      <c r="G1306" s="1"/>
      <c r="AC1306" s="2"/>
      <c r="AD1306" s="2"/>
      <c r="AJ1306" s="1"/>
      <c r="AK1306" s="1"/>
      <c r="AO1306" s="1"/>
      <c r="AQ1306" s="1"/>
      <c r="AT1306" s="1"/>
      <c r="AU1306" s="1"/>
    </row>
    <row r="1307" spans="2:47" ht="12.75">
      <c r="B1307" s="20"/>
      <c r="G1307" s="1"/>
      <c r="AC1307" s="2"/>
      <c r="AD1307" s="2"/>
      <c r="AJ1307" s="1"/>
      <c r="AK1307" s="1"/>
      <c r="AO1307" s="1"/>
      <c r="AQ1307" s="1"/>
      <c r="AT1307" s="1"/>
      <c r="AU1307" s="1"/>
    </row>
    <row r="1308" spans="2:47" ht="12.75">
      <c r="B1308" s="20"/>
      <c r="G1308" s="1"/>
      <c r="AC1308" s="2"/>
      <c r="AD1308" s="2"/>
      <c r="AJ1308" s="1"/>
      <c r="AK1308" s="1"/>
      <c r="AO1308" s="1"/>
      <c r="AQ1308" s="1"/>
      <c r="AT1308" s="1"/>
      <c r="AU1308" s="1"/>
    </row>
    <row r="1309" spans="2:47" ht="12.75">
      <c r="B1309" s="20"/>
      <c r="G1309" s="1"/>
      <c r="AC1309" s="2"/>
      <c r="AD1309" s="2"/>
      <c r="AJ1309" s="1"/>
      <c r="AK1309" s="1"/>
      <c r="AO1309" s="1"/>
      <c r="AQ1309" s="1"/>
      <c r="AT1309" s="1"/>
      <c r="AU1309" s="1"/>
    </row>
    <row r="1310" spans="2:47" ht="12.75">
      <c r="B1310" s="20"/>
      <c r="G1310" s="1"/>
      <c r="AC1310" s="2"/>
      <c r="AD1310" s="2"/>
      <c r="AJ1310" s="1"/>
      <c r="AK1310" s="1"/>
      <c r="AO1310" s="1"/>
      <c r="AQ1310" s="1"/>
      <c r="AT1310" s="1"/>
      <c r="AU1310" s="1"/>
    </row>
    <row r="1311" spans="2:47" ht="12.75">
      <c r="B1311" s="20"/>
      <c r="G1311" s="1"/>
      <c r="AC1311" s="2"/>
      <c r="AD1311" s="2"/>
      <c r="AJ1311" s="1"/>
      <c r="AK1311" s="1"/>
      <c r="AO1311" s="1"/>
      <c r="AQ1311" s="1"/>
      <c r="AT1311" s="1"/>
      <c r="AU1311" s="1"/>
    </row>
    <row r="1312" spans="2:47" ht="12.75">
      <c r="B1312" s="20"/>
      <c r="G1312" s="1"/>
      <c r="AC1312" s="2"/>
      <c r="AD1312" s="2"/>
      <c r="AJ1312" s="1"/>
      <c r="AK1312" s="1"/>
      <c r="AO1312" s="1"/>
      <c r="AQ1312" s="1"/>
      <c r="AT1312" s="1"/>
      <c r="AU1312" s="1"/>
    </row>
    <row r="1313" spans="2:47" ht="12.75">
      <c r="B1313" s="20"/>
      <c r="G1313" s="1"/>
      <c r="AC1313" s="2"/>
      <c r="AD1313" s="2"/>
      <c r="AJ1313" s="1"/>
      <c r="AK1313" s="1"/>
      <c r="AO1313" s="1"/>
      <c r="AQ1313" s="1"/>
      <c r="AT1313" s="1"/>
      <c r="AU1313" s="1"/>
    </row>
    <row r="1314" spans="2:47" ht="12.75">
      <c r="B1314" s="20"/>
      <c r="G1314" s="1"/>
      <c r="AC1314" s="2"/>
      <c r="AD1314" s="2"/>
      <c r="AJ1314" s="1"/>
      <c r="AK1314" s="1"/>
      <c r="AO1314" s="1"/>
      <c r="AQ1314" s="1"/>
      <c r="AT1314" s="1"/>
      <c r="AU1314" s="1"/>
    </row>
    <row r="1315" spans="2:47" ht="12.75">
      <c r="B1315" s="20"/>
      <c r="G1315" s="1"/>
      <c r="AC1315" s="2"/>
      <c r="AD1315" s="2"/>
      <c r="AJ1315" s="1"/>
      <c r="AK1315" s="1"/>
      <c r="AO1315" s="1"/>
      <c r="AQ1315" s="1"/>
      <c r="AT1315" s="1"/>
      <c r="AU1315" s="1"/>
    </row>
    <row r="1316" spans="2:47" ht="12.75">
      <c r="B1316" s="20"/>
      <c r="G1316" s="1"/>
      <c r="AC1316" s="2"/>
      <c r="AD1316" s="2"/>
      <c r="AJ1316" s="1"/>
      <c r="AK1316" s="1"/>
      <c r="AO1316" s="1"/>
      <c r="AQ1316" s="1"/>
      <c r="AT1316" s="1"/>
      <c r="AU1316" s="1"/>
    </row>
    <row r="1317" spans="2:47" ht="12.75">
      <c r="B1317" s="20"/>
      <c r="G1317" s="1"/>
      <c r="AC1317" s="2"/>
      <c r="AD1317" s="2"/>
      <c r="AJ1317" s="1"/>
      <c r="AK1317" s="1"/>
      <c r="AO1317" s="1"/>
      <c r="AQ1317" s="1"/>
      <c r="AT1317" s="1"/>
      <c r="AU1317" s="1"/>
    </row>
    <row r="1318" spans="2:47" ht="12.75">
      <c r="B1318" s="20"/>
      <c r="G1318" s="1"/>
      <c r="AC1318" s="2"/>
      <c r="AD1318" s="2"/>
      <c r="AJ1318" s="1"/>
      <c r="AK1318" s="1"/>
      <c r="AO1318" s="1"/>
      <c r="AQ1318" s="1"/>
      <c r="AT1318" s="1"/>
      <c r="AU1318" s="1"/>
    </row>
    <row r="1319" spans="2:47" ht="12.75">
      <c r="B1319" s="20"/>
      <c r="G1319" s="1"/>
      <c r="AC1319" s="2"/>
      <c r="AD1319" s="2"/>
      <c r="AJ1319" s="1"/>
      <c r="AK1319" s="1"/>
      <c r="AO1319" s="1"/>
      <c r="AQ1319" s="1"/>
      <c r="AT1319" s="1"/>
      <c r="AU1319" s="1"/>
    </row>
    <row r="1320" spans="2:47" ht="12.75">
      <c r="B1320" s="20"/>
      <c r="G1320" s="1"/>
      <c r="AC1320" s="2"/>
      <c r="AD1320" s="2"/>
      <c r="AJ1320" s="1"/>
      <c r="AK1320" s="1"/>
      <c r="AO1320" s="1"/>
      <c r="AQ1320" s="1"/>
      <c r="AT1320" s="1"/>
      <c r="AU1320" s="1"/>
    </row>
    <row r="1321" spans="2:47" ht="12.75">
      <c r="B1321" s="20"/>
      <c r="G1321" s="1"/>
      <c r="AC1321" s="2"/>
      <c r="AD1321" s="2"/>
      <c r="AJ1321" s="1"/>
      <c r="AK1321" s="1"/>
      <c r="AO1321" s="1"/>
      <c r="AQ1321" s="1"/>
      <c r="AT1321" s="1"/>
      <c r="AU1321" s="1"/>
    </row>
    <row r="1322" spans="2:47" ht="12.75">
      <c r="B1322" s="20"/>
      <c r="G1322" s="1"/>
      <c r="AC1322" s="2"/>
      <c r="AD1322" s="2"/>
      <c r="AJ1322" s="1"/>
      <c r="AK1322" s="1"/>
      <c r="AO1322" s="1"/>
      <c r="AQ1322" s="1"/>
      <c r="AT1322" s="1"/>
      <c r="AU1322" s="1"/>
    </row>
    <row r="1323" spans="2:47" ht="12.75">
      <c r="B1323" s="20"/>
      <c r="G1323" s="1"/>
      <c r="AC1323" s="2"/>
      <c r="AD1323" s="2"/>
      <c r="AJ1323" s="1"/>
      <c r="AK1323" s="1"/>
      <c r="AO1323" s="1"/>
      <c r="AQ1323" s="1"/>
      <c r="AT1323" s="1"/>
      <c r="AU1323" s="1"/>
    </row>
    <row r="1324" spans="2:47" ht="12.75">
      <c r="B1324" s="20"/>
      <c r="G1324" s="1"/>
      <c r="AC1324" s="2"/>
      <c r="AD1324" s="2"/>
      <c r="AJ1324" s="1"/>
      <c r="AK1324" s="1"/>
      <c r="AO1324" s="1"/>
      <c r="AQ1324" s="1"/>
      <c r="AT1324" s="1"/>
      <c r="AU1324" s="1"/>
    </row>
    <row r="1325" spans="2:47" ht="12.75">
      <c r="B1325" s="20"/>
      <c r="G1325" s="1"/>
      <c r="AC1325" s="2"/>
      <c r="AD1325" s="2"/>
      <c r="AJ1325" s="1"/>
      <c r="AK1325" s="1"/>
      <c r="AO1325" s="1"/>
      <c r="AQ1325" s="1"/>
      <c r="AT1325" s="1"/>
      <c r="AU1325" s="1"/>
    </row>
    <row r="1326" spans="2:47" ht="12.75">
      <c r="B1326" s="20"/>
      <c r="G1326" s="1"/>
      <c r="AC1326" s="2"/>
      <c r="AD1326" s="2"/>
      <c r="AJ1326" s="1"/>
      <c r="AK1326" s="1"/>
      <c r="AO1326" s="1"/>
      <c r="AQ1326" s="1"/>
      <c r="AT1326" s="1"/>
      <c r="AU1326" s="1"/>
    </row>
    <row r="1327" spans="2:47" ht="12.75">
      <c r="B1327" s="20"/>
      <c r="G1327" s="1"/>
      <c r="AC1327" s="2"/>
      <c r="AD1327" s="2"/>
      <c r="AJ1327" s="1"/>
      <c r="AK1327" s="1"/>
      <c r="AO1327" s="1"/>
      <c r="AQ1327" s="1"/>
      <c r="AT1327" s="1"/>
      <c r="AU1327" s="1"/>
    </row>
    <row r="1328" spans="2:47" ht="12.75">
      <c r="B1328" s="20"/>
      <c r="G1328" s="1"/>
      <c r="AC1328" s="2"/>
      <c r="AD1328" s="2"/>
      <c r="AJ1328" s="1"/>
      <c r="AK1328" s="1"/>
      <c r="AO1328" s="1"/>
      <c r="AQ1328" s="1"/>
      <c r="AT1328" s="1"/>
      <c r="AU1328" s="1"/>
    </row>
    <row r="1329" spans="2:47" ht="12.75">
      <c r="B1329" s="20"/>
      <c r="G1329" s="1"/>
      <c r="AC1329" s="2"/>
      <c r="AD1329" s="2"/>
      <c r="AJ1329" s="1"/>
      <c r="AK1329" s="1"/>
      <c r="AO1329" s="1"/>
      <c r="AQ1329" s="1"/>
      <c r="AT1329" s="1"/>
      <c r="AU1329" s="1"/>
    </row>
    <row r="1330" spans="2:47" ht="12.75">
      <c r="B1330" s="20"/>
      <c r="G1330" s="1"/>
      <c r="AC1330" s="2"/>
      <c r="AD1330" s="2"/>
      <c r="AJ1330" s="1"/>
      <c r="AK1330" s="1"/>
      <c r="AO1330" s="1"/>
      <c r="AQ1330" s="1"/>
      <c r="AT1330" s="1"/>
      <c r="AU1330" s="1"/>
    </row>
    <row r="1331" spans="2:47" ht="12.75">
      <c r="B1331" s="20"/>
      <c r="G1331" s="1"/>
      <c r="AC1331" s="2"/>
      <c r="AD1331" s="2"/>
      <c r="AJ1331" s="1"/>
      <c r="AK1331" s="1"/>
      <c r="AO1331" s="1"/>
      <c r="AQ1331" s="1"/>
      <c r="AT1331" s="1"/>
      <c r="AU1331" s="1"/>
    </row>
    <row r="1332" spans="2:47" ht="12.75">
      <c r="B1332" s="20"/>
      <c r="G1332" s="1"/>
      <c r="AC1332" s="2"/>
      <c r="AD1332" s="2"/>
      <c r="AJ1332" s="1"/>
      <c r="AK1332" s="1"/>
      <c r="AO1332" s="1"/>
      <c r="AQ1332" s="1"/>
      <c r="AT1332" s="1"/>
      <c r="AU1332" s="1"/>
    </row>
    <row r="1333" spans="2:47" ht="12.75">
      <c r="B1333" s="20"/>
      <c r="G1333" s="1"/>
      <c r="AC1333" s="2"/>
      <c r="AD1333" s="2"/>
      <c r="AJ1333" s="1"/>
      <c r="AK1333" s="1"/>
      <c r="AO1333" s="1"/>
      <c r="AQ1333" s="1"/>
      <c r="AT1333" s="1"/>
      <c r="AU1333" s="1"/>
    </row>
    <row r="1334" spans="2:47" ht="12.75">
      <c r="B1334" s="20"/>
      <c r="G1334" s="1"/>
      <c r="AC1334" s="2"/>
      <c r="AD1334" s="2"/>
      <c r="AJ1334" s="1"/>
      <c r="AK1334" s="1"/>
      <c r="AO1334" s="1"/>
      <c r="AQ1334" s="1"/>
      <c r="AT1334" s="1"/>
      <c r="AU1334" s="1"/>
    </row>
    <row r="1335" spans="2:47" ht="12.75">
      <c r="B1335" s="20"/>
      <c r="G1335" s="1"/>
      <c r="AC1335" s="2"/>
      <c r="AD1335" s="2"/>
      <c r="AJ1335" s="1"/>
      <c r="AK1335" s="1"/>
      <c r="AO1335" s="1"/>
      <c r="AQ1335" s="1"/>
      <c r="AT1335" s="1"/>
      <c r="AU1335" s="1"/>
    </row>
    <row r="1336" spans="2:47" ht="12.75">
      <c r="B1336" s="20"/>
      <c r="G1336" s="1"/>
      <c r="AC1336" s="2"/>
      <c r="AD1336" s="2"/>
      <c r="AJ1336" s="1"/>
      <c r="AK1336" s="1"/>
      <c r="AO1336" s="1"/>
      <c r="AQ1336" s="1"/>
      <c r="AT1336" s="1"/>
      <c r="AU1336" s="1"/>
    </row>
    <row r="1337" spans="2:47" ht="12.75">
      <c r="B1337" s="20"/>
      <c r="G1337" s="1"/>
      <c r="AC1337" s="2"/>
      <c r="AD1337" s="2"/>
      <c r="AJ1337" s="1"/>
      <c r="AK1337" s="1"/>
      <c r="AO1337" s="1"/>
      <c r="AQ1337" s="1"/>
      <c r="AT1337" s="1"/>
      <c r="AU1337" s="1"/>
    </row>
    <row r="1338" spans="2:47" ht="12.75">
      <c r="B1338" s="20"/>
      <c r="G1338" s="1"/>
      <c r="AC1338" s="2"/>
      <c r="AD1338" s="2"/>
      <c r="AJ1338" s="1"/>
      <c r="AK1338" s="1"/>
      <c r="AO1338" s="1"/>
      <c r="AQ1338" s="1"/>
      <c r="AT1338" s="1"/>
      <c r="AU1338" s="1"/>
    </row>
    <row r="1339" spans="2:47" ht="12.75">
      <c r="B1339" s="20"/>
      <c r="G1339" s="1"/>
      <c r="AC1339" s="2"/>
      <c r="AD1339" s="2"/>
      <c r="AJ1339" s="1"/>
      <c r="AK1339" s="1"/>
      <c r="AO1339" s="1"/>
      <c r="AQ1339" s="1"/>
      <c r="AT1339" s="1"/>
      <c r="AU1339" s="1"/>
    </row>
    <row r="1340" spans="2:47" ht="12.75">
      <c r="B1340" s="20"/>
      <c r="G1340" s="1"/>
      <c r="AC1340" s="2"/>
      <c r="AD1340" s="2"/>
      <c r="AJ1340" s="1"/>
      <c r="AK1340" s="1"/>
      <c r="AO1340" s="1"/>
      <c r="AQ1340" s="1"/>
      <c r="AT1340" s="1"/>
      <c r="AU1340" s="1"/>
    </row>
    <row r="1341" spans="2:47" ht="12.75">
      <c r="B1341" s="20"/>
      <c r="G1341" s="1"/>
      <c r="AC1341" s="2"/>
      <c r="AD1341" s="2"/>
      <c r="AJ1341" s="1"/>
      <c r="AK1341" s="1"/>
      <c r="AO1341" s="1"/>
      <c r="AQ1341" s="1"/>
      <c r="AT1341" s="1"/>
      <c r="AU1341" s="1"/>
    </row>
    <row r="1342" spans="2:47" ht="12.75">
      <c r="B1342" s="20"/>
      <c r="G1342" s="1"/>
      <c r="AC1342" s="2"/>
      <c r="AD1342" s="2"/>
      <c r="AJ1342" s="1"/>
      <c r="AK1342" s="1"/>
      <c r="AO1342" s="1"/>
      <c r="AQ1342" s="1"/>
      <c r="AT1342" s="1"/>
      <c r="AU1342" s="1"/>
    </row>
    <row r="1343" spans="2:47" ht="12.75">
      <c r="B1343" s="20"/>
      <c r="G1343" s="1"/>
      <c r="AC1343" s="2"/>
      <c r="AD1343" s="2"/>
      <c r="AJ1343" s="1"/>
      <c r="AK1343" s="1"/>
      <c r="AO1343" s="1"/>
      <c r="AQ1343" s="1"/>
      <c r="AT1343" s="1"/>
      <c r="AU1343" s="1"/>
    </row>
    <row r="1344" spans="2:47" ht="12.75">
      <c r="B1344" s="20"/>
      <c r="G1344" s="1"/>
      <c r="AC1344" s="2"/>
      <c r="AD1344" s="2"/>
      <c r="AJ1344" s="1"/>
      <c r="AK1344" s="1"/>
      <c r="AO1344" s="1"/>
      <c r="AQ1344" s="1"/>
      <c r="AT1344" s="1"/>
      <c r="AU1344" s="1"/>
    </row>
    <row r="1345" spans="2:47" ht="12.75">
      <c r="B1345" s="20"/>
      <c r="G1345" s="1"/>
      <c r="AC1345" s="2"/>
      <c r="AD1345" s="2"/>
      <c r="AJ1345" s="1"/>
      <c r="AK1345" s="1"/>
      <c r="AO1345" s="1"/>
      <c r="AQ1345" s="1"/>
      <c r="AT1345" s="1"/>
      <c r="AU1345" s="1"/>
    </row>
    <row r="1346" spans="2:47" ht="12.75">
      <c r="B1346" s="20"/>
      <c r="G1346" s="1"/>
      <c r="AC1346" s="2"/>
      <c r="AD1346" s="2"/>
      <c r="AJ1346" s="1"/>
      <c r="AK1346" s="1"/>
      <c r="AO1346" s="1"/>
      <c r="AQ1346" s="1"/>
      <c r="AT1346" s="1"/>
      <c r="AU1346" s="1"/>
    </row>
    <row r="1347" spans="2:47" ht="12.75">
      <c r="B1347" s="20"/>
      <c r="G1347" s="1"/>
      <c r="AC1347" s="2"/>
      <c r="AD1347" s="2"/>
      <c r="AJ1347" s="1"/>
      <c r="AK1347" s="1"/>
      <c r="AO1347" s="1"/>
      <c r="AQ1347" s="1"/>
      <c r="AT1347" s="1"/>
      <c r="AU1347" s="1"/>
    </row>
    <row r="1348" spans="2:47" ht="12.75">
      <c r="B1348" s="20"/>
      <c r="G1348" s="1"/>
      <c r="AC1348" s="2"/>
      <c r="AD1348" s="2"/>
      <c r="AJ1348" s="1"/>
      <c r="AK1348" s="1"/>
      <c r="AO1348" s="1"/>
      <c r="AQ1348" s="1"/>
      <c r="AT1348" s="1"/>
      <c r="AU1348" s="1"/>
    </row>
    <row r="1349" spans="2:47" ht="12.75">
      <c r="B1349" s="20"/>
      <c r="G1349" s="1"/>
      <c r="AC1349" s="2"/>
      <c r="AD1349" s="2"/>
      <c r="AJ1349" s="1"/>
      <c r="AK1349" s="1"/>
      <c r="AO1349" s="1"/>
      <c r="AQ1349" s="1"/>
      <c r="AT1349" s="1"/>
      <c r="AU1349" s="1"/>
    </row>
    <row r="1350" spans="2:47" ht="12.75">
      <c r="B1350" s="20"/>
      <c r="G1350" s="1"/>
      <c r="AC1350" s="2"/>
      <c r="AD1350" s="2"/>
      <c r="AJ1350" s="1"/>
      <c r="AK1350" s="1"/>
      <c r="AO1350" s="1"/>
      <c r="AQ1350" s="1"/>
      <c r="AT1350" s="1"/>
      <c r="AU1350" s="1"/>
    </row>
    <row r="1351" spans="2:47" ht="12.75">
      <c r="B1351" s="20"/>
      <c r="G1351" s="1"/>
      <c r="AC1351" s="2"/>
      <c r="AD1351" s="2"/>
      <c r="AJ1351" s="1"/>
      <c r="AK1351" s="1"/>
      <c r="AO1351" s="1"/>
      <c r="AQ1351" s="1"/>
      <c r="AT1351" s="1"/>
      <c r="AU1351" s="1"/>
    </row>
    <row r="1352" spans="2:47" ht="12.75">
      <c r="B1352" s="20"/>
      <c r="G1352" s="1"/>
      <c r="AC1352" s="2"/>
      <c r="AD1352" s="2"/>
      <c r="AJ1352" s="1"/>
      <c r="AK1352" s="1"/>
      <c r="AO1352" s="1"/>
      <c r="AQ1352" s="1"/>
      <c r="AT1352" s="1"/>
      <c r="AU1352" s="1"/>
    </row>
    <row r="1353" spans="2:47" ht="12.75">
      <c r="B1353" s="20"/>
      <c r="G1353" s="1"/>
      <c r="AC1353" s="2"/>
      <c r="AD1353" s="2"/>
      <c r="AJ1353" s="1"/>
      <c r="AK1353" s="1"/>
      <c r="AO1353" s="1"/>
      <c r="AQ1353" s="1"/>
      <c r="AT1353" s="1"/>
      <c r="AU1353" s="1"/>
    </row>
    <row r="1354" spans="2:47" ht="12.75">
      <c r="B1354" s="20"/>
      <c r="G1354" s="1"/>
      <c r="AC1354" s="2"/>
      <c r="AD1354" s="2"/>
      <c r="AJ1354" s="1"/>
      <c r="AK1354" s="1"/>
      <c r="AO1354" s="1"/>
      <c r="AQ1354" s="1"/>
      <c r="AT1354" s="1"/>
      <c r="AU1354" s="1"/>
    </row>
    <row r="1355" spans="2:47" ht="12.75">
      <c r="B1355" s="20"/>
      <c r="G1355" s="1"/>
      <c r="AC1355" s="2"/>
      <c r="AD1355" s="2"/>
      <c r="AJ1355" s="1"/>
      <c r="AK1355" s="1"/>
      <c r="AO1355" s="1"/>
      <c r="AQ1355" s="1"/>
      <c r="AT1355" s="1"/>
      <c r="AU1355" s="1"/>
    </row>
    <row r="1356" spans="2:47" ht="12.75">
      <c r="B1356" s="20"/>
      <c r="G1356" s="1"/>
      <c r="AC1356" s="2"/>
      <c r="AD1356" s="2"/>
      <c r="AJ1356" s="1"/>
      <c r="AK1356" s="1"/>
      <c r="AO1356" s="1"/>
      <c r="AQ1356" s="1"/>
      <c r="AT1356" s="1"/>
      <c r="AU1356" s="1"/>
    </row>
    <row r="1357" spans="2:47" ht="12.75">
      <c r="B1357" s="20"/>
      <c r="G1357" s="1"/>
      <c r="AC1357" s="2"/>
      <c r="AD1357" s="2"/>
      <c r="AJ1357" s="1"/>
      <c r="AK1357" s="1"/>
      <c r="AO1357" s="1"/>
      <c r="AQ1357" s="1"/>
      <c r="AT1357" s="1"/>
      <c r="AU1357" s="1"/>
    </row>
    <row r="1358" spans="2:47" ht="12.75">
      <c r="B1358" s="20"/>
      <c r="G1358" s="1"/>
      <c r="AC1358" s="2"/>
      <c r="AD1358" s="2"/>
      <c r="AJ1358" s="1"/>
      <c r="AK1358" s="1"/>
      <c r="AO1358" s="1"/>
      <c r="AQ1358" s="1"/>
      <c r="AT1358" s="1"/>
      <c r="AU1358" s="1"/>
    </row>
    <row r="1359" spans="2:47" ht="12.75">
      <c r="B1359" s="20"/>
      <c r="G1359" s="1"/>
      <c r="AC1359" s="2"/>
      <c r="AD1359" s="2"/>
      <c r="AJ1359" s="1"/>
      <c r="AK1359" s="1"/>
      <c r="AO1359" s="1"/>
      <c r="AQ1359" s="1"/>
      <c r="AT1359" s="1"/>
      <c r="AU1359" s="1"/>
    </row>
    <row r="1360" spans="2:47" ht="12.75">
      <c r="B1360" s="20"/>
      <c r="G1360" s="1"/>
      <c r="AC1360" s="2"/>
      <c r="AD1360" s="2"/>
      <c r="AJ1360" s="1"/>
      <c r="AK1360" s="1"/>
      <c r="AO1360" s="1"/>
      <c r="AQ1360" s="1"/>
      <c r="AT1360" s="1"/>
      <c r="AU1360" s="1"/>
    </row>
    <row r="1361" spans="2:47" ht="12.75">
      <c r="B1361" s="20"/>
      <c r="G1361" s="1"/>
      <c r="AC1361" s="2"/>
      <c r="AD1361" s="2"/>
      <c r="AJ1361" s="1"/>
      <c r="AK1361" s="1"/>
      <c r="AO1361" s="1"/>
      <c r="AQ1361" s="1"/>
      <c r="AT1361" s="1"/>
      <c r="AU1361" s="1"/>
    </row>
    <row r="1362" spans="2:47" ht="12.75">
      <c r="B1362" s="20"/>
      <c r="G1362" s="1"/>
      <c r="AC1362" s="2"/>
      <c r="AD1362" s="2"/>
      <c r="AJ1362" s="1"/>
      <c r="AK1362" s="1"/>
      <c r="AO1362" s="1"/>
      <c r="AQ1362" s="1"/>
      <c r="AT1362" s="1"/>
      <c r="AU1362" s="1"/>
    </row>
    <row r="1363" spans="2:47" ht="12.75">
      <c r="B1363" s="20"/>
      <c r="G1363" s="1"/>
      <c r="AC1363" s="2"/>
      <c r="AD1363" s="2"/>
      <c r="AJ1363" s="1"/>
      <c r="AK1363" s="1"/>
      <c r="AO1363" s="1"/>
      <c r="AQ1363" s="1"/>
      <c r="AT1363" s="1"/>
      <c r="AU1363" s="1"/>
    </row>
    <row r="1364" spans="2:47" ht="12.75">
      <c r="B1364" s="20"/>
      <c r="G1364" s="1"/>
      <c r="AC1364" s="2"/>
      <c r="AD1364" s="2"/>
      <c r="AJ1364" s="1"/>
      <c r="AK1364" s="1"/>
      <c r="AO1364" s="1"/>
      <c r="AQ1364" s="1"/>
      <c r="AT1364" s="1"/>
      <c r="AU1364" s="1"/>
    </row>
    <row r="1365" spans="2:47" ht="12.75">
      <c r="B1365" s="20"/>
      <c r="G1365" s="1"/>
      <c r="AC1365" s="2"/>
      <c r="AD1365" s="2"/>
      <c r="AJ1365" s="1"/>
      <c r="AK1365" s="1"/>
      <c r="AO1365" s="1"/>
      <c r="AQ1365" s="1"/>
      <c r="AT1365" s="1"/>
      <c r="AU1365" s="1"/>
    </row>
    <row r="1366" spans="2:47" ht="12.75">
      <c r="B1366" s="20"/>
      <c r="G1366" s="1"/>
      <c r="AC1366" s="2"/>
      <c r="AD1366" s="2"/>
      <c r="AJ1366" s="1"/>
      <c r="AK1366" s="1"/>
      <c r="AO1366" s="1"/>
      <c r="AQ1366" s="1"/>
      <c r="AT1366" s="1"/>
      <c r="AU1366" s="1"/>
    </row>
    <row r="1367" spans="2:47" ht="12.75">
      <c r="B1367" s="20"/>
      <c r="G1367" s="1"/>
      <c r="AC1367" s="2"/>
      <c r="AD1367" s="2"/>
      <c r="AJ1367" s="1"/>
      <c r="AK1367" s="1"/>
      <c r="AO1367" s="1"/>
      <c r="AQ1367" s="1"/>
      <c r="AT1367" s="1"/>
      <c r="AU1367" s="1"/>
    </row>
    <row r="1368" spans="2:47" ht="12.75">
      <c r="B1368" s="20"/>
      <c r="G1368" s="1"/>
      <c r="AC1368" s="2"/>
      <c r="AD1368" s="2"/>
      <c r="AJ1368" s="1"/>
      <c r="AK1368" s="1"/>
      <c r="AO1368" s="1"/>
      <c r="AQ1368" s="1"/>
      <c r="AT1368" s="1"/>
      <c r="AU1368" s="1"/>
    </row>
    <row r="1369" spans="2:47" ht="12.75">
      <c r="B1369" s="20"/>
      <c r="G1369" s="1"/>
      <c r="AC1369" s="2"/>
      <c r="AD1369" s="2"/>
      <c r="AJ1369" s="1"/>
      <c r="AK1369" s="1"/>
      <c r="AO1369" s="1"/>
      <c r="AQ1369" s="1"/>
      <c r="AT1369" s="1"/>
      <c r="AU1369" s="1"/>
    </row>
    <row r="1370" spans="2:47" ht="12.75">
      <c r="B1370" s="20"/>
      <c r="G1370" s="1"/>
      <c r="AC1370" s="2"/>
      <c r="AD1370" s="2"/>
      <c r="AJ1370" s="1"/>
      <c r="AK1370" s="1"/>
      <c r="AO1370" s="1"/>
      <c r="AQ1370" s="1"/>
      <c r="AT1370" s="1"/>
      <c r="AU1370" s="1"/>
    </row>
    <row r="1371" spans="2:47" ht="12.75">
      <c r="B1371" s="20"/>
      <c r="G1371" s="1"/>
      <c r="AC1371" s="2"/>
      <c r="AD1371" s="2"/>
      <c r="AJ1371" s="1"/>
      <c r="AK1371" s="1"/>
      <c r="AO1371" s="1"/>
      <c r="AQ1371" s="1"/>
      <c r="AT1371" s="1"/>
      <c r="AU1371" s="1"/>
    </row>
    <row r="1372" spans="2:47" ht="12.75">
      <c r="B1372" s="20"/>
      <c r="G1372" s="1"/>
      <c r="AC1372" s="2"/>
      <c r="AD1372" s="2"/>
      <c r="AJ1372" s="1"/>
      <c r="AK1372" s="1"/>
      <c r="AO1372" s="1"/>
      <c r="AQ1372" s="1"/>
      <c r="AT1372" s="1"/>
      <c r="AU1372" s="1"/>
    </row>
    <row r="1373" spans="2:47" ht="12.75">
      <c r="B1373" s="20"/>
      <c r="G1373" s="1"/>
      <c r="AC1373" s="2"/>
      <c r="AD1373" s="2"/>
      <c r="AJ1373" s="1"/>
      <c r="AK1373" s="1"/>
      <c r="AO1373" s="1"/>
      <c r="AQ1373" s="1"/>
      <c r="AT1373" s="1"/>
      <c r="AU1373" s="1"/>
    </row>
    <row r="1374" spans="2:47" ht="12.75">
      <c r="B1374" s="20"/>
      <c r="G1374" s="1"/>
      <c r="AC1374" s="2"/>
      <c r="AD1374" s="2"/>
      <c r="AJ1374" s="1"/>
      <c r="AK1374" s="1"/>
      <c r="AO1374" s="1"/>
      <c r="AQ1374" s="1"/>
      <c r="AT1374" s="1"/>
      <c r="AU1374" s="1"/>
    </row>
    <row r="1375" spans="2:47" ht="12.75">
      <c r="B1375" s="20"/>
      <c r="G1375" s="1"/>
      <c r="AC1375" s="2"/>
      <c r="AD1375" s="2"/>
      <c r="AJ1375" s="1"/>
      <c r="AK1375" s="1"/>
      <c r="AO1375" s="1"/>
      <c r="AQ1375" s="1"/>
      <c r="AT1375" s="1"/>
      <c r="AU1375" s="1"/>
    </row>
    <row r="1376" spans="2:47" ht="12.75">
      <c r="B1376" s="20"/>
      <c r="G1376" s="1"/>
      <c r="AC1376" s="2"/>
      <c r="AD1376" s="2"/>
      <c r="AJ1376" s="1"/>
      <c r="AK1376" s="1"/>
      <c r="AO1376" s="1"/>
      <c r="AQ1376" s="1"/>
      <c r="AT1376" s="1"/>
      <c r="AU1376" s="1"/>
    </row>
    <row r="1377" spans="2:47" ht="12.75">
      <c r="B1377" s="20"/>
      <c r="G1377" s="1"/>
      <c r="AC1377" s="2"/>
      <c r="AD1377" s="2"/>
      <c r="AJ1377" s="1"/>
      <c r="AK1377" s="1"/>
      <c r="AO1377" s="1"/>
      <c r="AQ1377" s="1"/>
      <c r="AT1377" s="1"/>
      <c r="AU1377" s="1"/>
    </row>
    <row r="1378" spans="2:47" ht="12.75">
      <c r="B1378" s="20"/>
      <c r="G1378" s="1"/>
      <c r="AC1378" s="2"/>
      <c r="AD1378" s="2"/>
      <c r="AJ1378" s="1"/>
      <c r="AK1378" s="1"/>
      <c r="AO1378" s="1"/>
      <c r="AQ1378" s="1"/>
      <c r="AT1378" s="1"/>
      <c r="AU1378" s="1"/>
    </row>
    <row r="1379" spans="2:47" ht="12.75">
      <c r="B1379" s="20"/>
      <c r="G1379" s="1"/>
      <c r="AC1379" s="2"/>
      <c r="AD1379" s="2"/>
      <c r="AJ1379" s="1"/>
      <c r="AK1379" s="1"/>
      <c r="AO1379" s="1"/>
      <c r="AQ1379" s="1"/>
      <c r="AT1379" s="1"/>
      <c r="AU1379" s="1"/>
    </row>
    <row r="1380" spans="2:47" ht="12.75">
      <c r="B1380" s="20"/>
      <c r="G1380" s="1"/>
      <c r="AC1380" s="2"/>
      <c r="AD1380" s="2"/>
      <c r="AJ1380" s="1"/>
      <c r="AK1380" s="1"/>
      <c r="AO1380" s="1"/>
      <c r="AQ1380" s="1"/>
      <c r="AT1380" s="1"/>
      <c r="AU1380" s="1"/>
    </row>
    <row r="1381" spans="2:47" ht="12.75">
      <c r="B1381" s="20"/>
      <c r="G1381" s="1"/>
      <c r="AC1381" s="2"/>
      <c r="AD1381" s="2"/>
      <c r="AJ1381" s="1"/>
      <c r="AK1381" s="1"/>
      <c r="AO1381" s="1"/>
      <c r="AQ1381" s="1"/>
      <c r="AT1381" s="1"/>
      <c r="AU1381" s="1"/>
    </row>
    <row r="1382" spans="2:47" ht="12.75">
      <c r="B1382" s="20"/>
      <c r="G1382" s="1"/>
      <c r="AC1382" s="2"/>
      <c r="AD1382" s="2"/>
      <c r="AJ1382" s="1"/>
      <c r="AK1382" s="1"/>
      <c r="AO1382" s="1"/>
      <c r="AQ1382" s="1"/>
      <c r="AT1382" s="1"/>
      <c r="AU1382" s="1"/>
    </row>
    <row r="1383" spans="2:47" ht="12.75">
      <c r="B1383" s="20"/>
      <c r="G1383" s="1"/>
      <c r="AC1383" s="2"/>
      <c r="AD1383" s="2"/>
      <c r="AJ1383" s="1"/>
      <c r="AK1383" s="1"/>
      <c r="AO1383" s="1"/>
      <c r="AQ1383" s="1"/>
      <c r="AT1383" s="1"/>
      <c r="AU1383" s="1"/>
    </row>
    <row r="1384" spans="2:47" ht="12.75">
      <c r="B1384" s="20"/>
      <c r="G1384" s="1"/>
      <c r="AC1384" s="2"/>
      <c r="AD1384" s="2"/>
      <c r="AJ1384" s="1"/>
      <c r="AK1384" s="1"/>
      <c r="AO1384" s="1"/>
      <c r="AQ1384" s="1"/>
      <c r="AT1384" s="1"/>
      <c r="AU1384" s="1"/>
    </row>
    <row r="1385" spans="2:47" ht="12.75">
      <c r="B1385" s="20"/>
      <c r="G1385" s="1"/>
      <c r="AC1385" s="2"/>
      <c r="AD1385" s="2"/>
      <c r="AJ1385" s="1"/>
      <c r="AK1385" s="1"/>
      <c r="AO1385" s="1"/>
      <c r="AQ1385" s="1"/>
      <c r="AT1385" s="1"/>
      <c r="AU1385" s="1"/>
    </row>
    <row r="1386" spans="2:47" ht="12.75">
      <c r="B1386" s="20"/>
      <c r="G1386" s="1"/>
      <c r="AC1386" s="2"/>
      <c r="AD1386" s="2"/>
      <c r="AJ1386" s="1"/>
      <c r="AK1386" s="1"/>
      <c r="AO1386" s="1"/>
      <c r="AQ1386" s="1"/>
      <c r="AT1386" s="1"/>
      <c r="AU1386" s="1"/>
    </row>
    <row r="1387" spans="2:47" ht="12.75">
      <c r="B1387" s="20"/>
      <c r="G1387" s="1"/>
      <c r="AC1387" s="2"/>
      <c r="AD1387" s="2"/>
      <c r="AJ1387" s="1"/>
      <c r="AK1387" s="1"/>
      <c r="AO1387" s="1"/>
      <c r="AQ1387" s="1"/>
      <c r="AT1387" s="1"/>
      <c r="AU1387" s="1"/>
    </row>
    <row r="1388" spans="2:47" ht="12.75">
      <c r="B1388" s="20"/>
      <c r="G1388" s="1"/>
      <c r="AC1388" s="2"/>
      <c r="AD1388" s="2"/>
      <c r="AJ1388" s="1"/>
      <c r="AK1388" s="1"/>
      <c r="AO1388" s="1"/>
      <c r="AQ1388" s="1"/>
      <c r="AT1388" s="1"/>
      <c r="AU1388" s="1"/>
    </row>
    <row r="1389" spans="2:47" ht="12.75">
      <c r="B1389" s="20"/>
      <c r="G1389" s="1"/>
      <c r="AC1389" s="2"/>
      <c r="AD1389" s="2"/>
      <c r="AJ1389" s="1"/>
      <c r="AK1389" s="1"/>
      <c r="AO1389" s="1"/>
      <c r="AQ1389" s="1"/>
      <c r="AT1389" s="1"/>
      <c r="AU1389" s="1"/>
    </row>
    <row r="1390" spans="2:47" ht="12.75">
      <c r="B1390" s="20"/>
      <c r="G1390" s="1"/>
      <c r="AC1390" s="2"/>
      <c r="AD1390" s="2"/>
      <c r="AJ1390" s="1"/>
      <c r="AK1390" s="1"/>
      <c r="AO1390" s="1"/>
      <c r="AQ1390" s="1"/>
      <c r="AT1390" s="1"/>
      <c r="AU1390" s="1"/>
    </row>
    <row r="1391" spans="2:47" ht="12.75">
      <c r="B1391" s="20"/>
      <c r="G1391" s="1"/>
      <c r="AC1391" s="2"/>
      <c r="AD1391" s="2"/>
      <c r="AJ1391" s="1"/>
      <c r="AK1391" s="1"/>
      <c r="AO1391" s="1"/>
      <c r="AQ1391" s="1"/>
      <c r="AT1391" s="1"/>
      <c r="AU1391" s="1"/>
    </row>
    <row r="1392" spans="2:47" ht="12.75">
      <c r="B1392" s="20"/>
      <c r="G1392" s="1"/>
      <c r="AC1392" s="2"/>
      <c r="AD1392" s="2"/>
      <c r="AJ1392" s="1"/>
      <c r="AK1392" s="1"/>
      <c r="AO1392" s="1"/>
      <c r="AQ1392" s="1"/>
      <c r="AT1392" s="1"/>
      <c r="AU1392" s="1"/>
    </row>
    <row r="1393" spans="2:47" ht="12.75">
      <c r="B1393" s="20"/>
      <c r="G1393" s="1"/>
      <c r="AC1393" s="2"/>
      <c r="AD1393" s="2"/>
      <c r="AJ1393" s="1"/>
      <c r="AK1393" s="1"/>
      <c r="AO1393" s="1"/>
      <c r="AQ1393" s="1"/>
      <c r="AT1393" s="1"/>
      <c r="AU1393" s="1"/>
    </row>
    <row r="1394" spans="2:47" ht="12.75">
      <c r="B1394" s="20"/>
      <c r="G1394" s="1"/>
      <c r="AC1394" s="2"/>
      <c r="AD1394" s="2"/>
      <c r="AJ1394" s="1"/>
      <c r="AK1394" s="1"/>
      <c r="AO1394" s="1"/>
      <c r="AQ1394" s="1"/>
      <c r="AT1394" s="1"/>
      <c r="AU1394" s="1"/>
    </row>
    <row r="1395" spans="2:47" ht="12.75">
      <c r="B1395" s="20"/>
      <c r="G1395" s="1"/>
      <c r="AC1395" s="2"/>
      <c r="AD1395" s="2"/>
      <c r="AJ1395" s="1"/>
      <c r="AK1395" s="1"/>
      <c r="AO1395" s="1"/>
      <c r="AQ1395" s="1"/>
      <c r="AT1395" s="1"/>
      <c r="AU1395" s="1"/>
    </row>
    <row r="1396" spans="2:47" ht="12.75">
      <c r="B1396" s="20"/>
      <c r="G1396" s="1"/>
      <c r="AC1396" s="2"/>
      <c r="AD1396" s="2"/>
      <c r="AJ1396" s="1"/>
      <c r="AK1396" s="1"/>
      <c r="AO1396" s="1"/>
      <c r="AQ1396" s="1"/>
      <c r="AT1396" s="1"/>
      <c r="AU1396" s="1"/>
    </row>
    <row r="1397" spans="2:47" ht="12.75">
      <c r="B1397" s="20"/>
      <c r="G1397" s="1"/>
      <c r="AC1397" s="2"/>
      <c r="AD1397" s="2"/>
      <c r="AJ1397" s="1"/>
      <c r="AK1397" s="1"/>
      <c r="AO1397" s="1"/>
      <c r="AQ1397" s="1"/>
      <c r="AT1397" s="1"/>
      <c r="AU1397" s="1"/>
    </row>
    <row r="1398" spans="2:47" ht="12.75">
      <c r="B1398" s="20"/>
      <c r="G1398" s="1"/>
      <c r="AC1398" s="2"/>
      <c r="AD1398" s="2"/>
      <c r="AJ1398" s="1"/>
      <c r="AK1398" s="1"/>
      <c r="AO1398" s="1"/>
      <c r="AQ1398" s="1"/>
      <c r="AT1398" s="1"/>
      <c r="AU1398" s="1"/>
    </row>
    <row r="1399" spans="2:47" ht="12.75">
      <c r="B1399" s="20"/>
      <c r="G1399" s="1"/>
      <c r="AC1399" s="2"/>
      <c r="AD1399" s="2"/>
      <c r="AJ1399" s="1"/>
      <c r="AK1399" s="1"/>
      <c r="AO1399" s="1"/>
      <c r="AQ1399" s="1"/>
      <c r="AT1399" s="1"/>
      <c r="AU1399" s="1"/>
    </row>
    <row r="1400" spans="2:47" ht="12.75">
      <c r="B1400" s="20"/>
      <c r="G1400" s="1"/>
      <c r="AC1400" s="2"/>
      <c r="AD1400" s="2"/>
      <c r="AJ1400" s="1"/>
      <c r="AK1400" s="1"/>
      <c r="AO1400" s="1"/>
      <c r="AQ1400" s="1"/>
      <c r="AT1400" s="1"/>
      <c r="AU1400" s="1"/>
    </row>
    <row r="1401" spans="2:47" ht="12.75">
      <c r="B1401" s="20"/>
      <c r="G1401" s="1"/>
      <c r="AC1401" s="2"/>
      <c r="AD1401" s="2"/>
      <c r="AJ1401" s="1"/>
      <c r="AK1401" s="1"/>
      <c r="AO1401" s="1"/>
      <c r="AQ1401" s="1"/>
      <c r="AT1401" s="1"/>
      <c r="AU1401" s="1"/>
    </row>
    <row r="1402" spans="2:47" ht="12.75">
      <c r="B1402" s="20"/>
      <c r="G1402" s="1"/>
      <c r="AC1402" s="2"/>
      <c r="AD1402" s="2"/>
      <c r="AJ1402" s="1"/>
      <c r="AK1402" s="1"/>
      <c r="AO1402" s="1"/>
      <c r="AQ1402" s="1"/>
      <c r="AT1402" s="1"/>
      <c r="AU1402" s="1"/>
    </row>
    <row r="1403" spans="2:47" ht="12.75">
      <c r="B1403" s="20"/>
      <c r="G1403" s="1"/>
      <c r="AC1403" s="2"/>
      <c r="AD1403" s="2"/>
      <c r="AJ1403" s="1"/>
      <c r="AK1403" s="1"/>
      <c r="AO1403" s="1"/>
      <c r="AQ1403" s="1"/>
      <c r="AT1403" s="1"/>
      <c r="AU1403" s="1"/>
    </row>
    <row r="1404" spans="2:47" ht="12.75">
      <c r="B1404" s="20"/>
      <c r="G1404" s="1"/>
      <c r="AC1404" s="2"/>
      <c r="AD1404" s="2"/>
      <c r="AJ1404" s="1"/>
      <c r="AK1404" s="1"/>
      <c r="AO1404" s="1"/>
      <c r="AQ1404" s="1"/>
      <c r="AT1404" s="1"/>
      <c r="AU1404" s="1"/>
    </row>
    <row r="1405" spans="2:47" ht="12.75">
      <c r="B1405" s="20"/>
      <c r="G1405" s="1"/>
      <c r="AC1405" s="2"/>
      <c r="AD1405" s="2"/>
      <c r="AJ1405" s="1"/>
      <c r="AK1405" s="1"/>
      <c r="AO1405" s="1"/>
      <c r="AQ1405" s="1"/>
      <c r="AT1405" s="1"/>
      <c r="AU1405" s="1"/>
    </row>
    <row r="1406" spans="2:47" ht="12.75">
      <c r="B1406" s="20"/>
      <c r="G1406" s="1"/>
      <c r="AC1406" s="2"/>
      <c r="AD1406" s="2"/>
      <c r="AJ1406" s="1"/>
      <c r="AK1406" s="1"/>
      <c r="AO1406" s="1"/>
      <c r="AQ1406" s="1"/>
      <c r="AT1406" s="1"/>
      <c r="AU1406" s="1"/>
    </row>
    <row r="1407" spans="2:47" ht="12.75">
      <c r="B1407" s="20"/>
      <c r="G1407" s="1"/>
      <c r="AC1407" s="2"/>
      <c r="AD1407" s="2"/>
      <c r="AJ1407" s="1"/>
      <c r="AK1407" s="1"/>
      <c r="AO1407" s="1"/>
      <c r="AQ1407" s="1"/>
      <c r="AT1407" s="1"/>
      <c r="AU1407" s="1"/>
    </row>
    <row r="1408" spans="2:47" ht="12.75">
      <c r="B1408" s="20"/>
      <c r="G1408" s="1"/>
      <c r="AC1408" s="2"/>
      <c r="AD1408" s="2"/>
      <c r="AJ1408" s="1"/>
      <c r="AK1408" s="1"/>
      <c r="AO1408" s="1"/>
      <c r="AQ1408" s="1"/>
      <c r="AT1408" s="1"/>
      <c r="AU1408" s="1"/>
    </row>
    <row r="1409" spans="2:47" ht="12.75">
      <c r="B1409" s="20"/>
      <c r="G1409" s="1"/>
      <c r="AC1409" s="2"/>
      <c r="AD1409" s="2"/>
      <c r="AJ1409" s="1"/>
      <c r="AK1409" s="1"/>
      <c r="AO1409" s="1"/>
      <c r="AQ1409" s="1"/>
      <c r="AT1409" s="1"/>
      <c r="AU1409" s="1"/>
    </row>
    <row r="1410" spans="2:47" ht="12.75">
      <c r="B1410" s="20"/>
      <c r="G1410" s="1"/>
      <c r="AC1410" s="2"/>
      <c r="AD1410" s="2"/>
      <c r="AJ1410" s="1"/>
      <c r="AK1410" s="1"/>
      <c r="AO1410" s="1"/>
      <c r="AQ1410" s="1"/>
      <c r="AT1410" s="1"/>
      <c r="AU1410" s="1"/>
    </row>
    <row r="1411" spans="2:47" ht="12.75">
      <c r="B1411" s="20"/>
      <c r="G1411" s="1"/>
      <c r="AC1411" s="2"/>
      <c r="AD1411" s="2"/>
      <c r="AJ1411" s="1"/>
      <c r="AK1411" s="1"/>
      <c r="AO1411" s="1"/>
      <c r="AQ1411" s="1"/>
      <c r="AT1411" s="1"/>
      <c r="AU1411" s="1"/>
    </row>
    <row r="1412" spans="2:47" ht="12.75">
      <c r="B1412" s="20"/>
      <c r="G1412" s="1"/>
      <c r="AC1412" s="2"/>
      <c r="AD1412" s="2"/>
      <c r="AJ1412" s="1"/>
      <c r="AK1412" s="1"/>
      <c r="AO1412" s="1"/>
      <c r="AQ1412" s="1"/>
      <c r="AT1412" s="1"/>
      <c r="AU1412" s="1"/>
    </row>
    <row r="1413" spans="2:47" ht="12.75">
      <c r="B1413" s="20"/>
      <c r="G1413" s="1"/>
      <c r="AC1413" s="2"/>
      <c r="AD1413" s="2"/>
      <c r="AJ1413" s="1"/>
      <c r="AK1413" s="1"/>
      <c r="AO1413" s="1"/>
      <c r="AQ1413" s="1"/>
      <c r="AT1413" s="1"/>
      <c r="AU1413" s="1"/>
    </row>
    <row r="1414" spans="2:47" ht="12.75">
      <c r="B1414" s="20"/>
      <c r="G1414" s="1"/>
      <c r="AC1414" s="2"/>
      <c r="AD1414" s="2"/>
      <c r="AJ1414" s="1"/>
      <c r="AK1414" s="1"/>
      <c r="AO1414" s="1"/>
      <c r="AQ1414" s="1"/>
      <c r="AT1414" s="1"/>
      <c r="AU1414" s="1"/>
    </row>
    <row r="1415" spans="2:47" ht="12.75">
      <c r="B1415" s="20"/>
      <c r="G1415" s="1"/>
      <c r="AC1415" s="2"/>
      <c r="AD1415" s="2"/>
      <c r="AJ1415" s="1"/>
      <c r="AK1415" s="1"/>
      <c r="AO1415" s="1"/>
      <c r="AQ1415" s="1"/>
      <c r="AT1415" s="1"/>
      <c r="AU1415" s="1"/>
    </row>
    <row r="1416" spans="2:47" ht="12.75">
      <c r="B1416" s="20"/>
      <c r="G1416" s="1"/>
      <c r="AC1416" s="2"/>
      <c r="AD1416" s="2"/>
      <c r="AJ1416" s="1"/>
      <c r="AK1416" s="1"/>
      <c r="AO1416" s="1"/>
      <c r="AQ1416" s="1"/>
      <c r="AT1416" s="1"/>
      <c r="AU1416" s="1"/>
    </row>
    <row r="1417" spans="2:47" ht="12.75">
      <c r="B1417" s="20"/>
      <c r="G1417" s="1"/>
      <c r="AC1417" s="2"/>
      <c r="AD1417" s="2"/>
      <c r="AJ1417" s="1"/>
      <c r="AK1417" s="1"/>
      <c r="AO1417" s="1"/>
      <c r="AQ1417" s="1"/>
      <c r="AT1417" s="1"/>
      <c r="AU1417" s="1"/>
    </row>
    <row r="1418" spans="2:47" ht="12.75">
      <c r="B1418" s="20"/>
      <c r="G1418" s="1"/>
      <c r="AC1418" s="2"/>
      <c r="AD1418" s="2"/>
      <c r="AJ1418" s="1"/>
      <c r="AK1418" s="1"/>
      <c r="AO1418" s="1"/>
      <c r="AQ1418" s="1"/>
      <c r="AT1418" s="1"/>
      <c r="AU1418" s="1"/>
    </row>
    <row r="1419" spans="2:47" ht="12.75">
      <c r="B1419" s="20"/>
      <c r="G1419" s="1"/>
      <c r="AC1419" s="2"/>
      <c r="AD1419" s="2"/>
      <c r="AJ1419" s="1"/>
      <c r="AK1419" s="1"/>
      <c r="AO1419" s="1"/>
      <c r="AQ1419" s="1"/>
      <c r="AT1419" s="1"/>
      <c r="AU1419" s="1"/>
    </row>
    <row r="1420" spans="2:47" ht="12.75">
      <c r="B1420" s="20"/>
      <c r="G1420" s="1"/>
      <c r="AC1420" s="2"/>
      <c r="AD1420" s="2"/>
      <c r="AJ1420" s="1"/>
      <c r="AK1420" s="1"/>
      <c r="AO1420" s="1"/>
      <c r="AQ1420" s="1"/>
      <c r="AT1420" s="1"/>
      <c r="AU1420" s="1"/>
    </row>
    <row r="1421" spans="2:47" ht="12.75">
      <c r="B1421" s="20"/>
      <c r="G1421" s="1"/>
      <c r="AC1421" s="2"/>
      <c r="AD1421" s="2"/>
      <c r="AJ1421" s="1"/>
      <c r="AK1421" s="1"/>
      <c r="AO1421" s="1"/>
      <c r="AQ1421" s="1"/>
      <c r="AT1421" s="1"/>
      <c r="AU1421" s="1"/>
    </row>
    <row r="1422" spans="2:47" ht="12.75">
      <c r="B1422" s="20"/>
      <c r="G1422" s="1"/>
      <c r="AC1422" s="2"/>
      <c r="AD1422" s="2"/>
      <c r="AJ1422" s="1"/>
      <c r="AK1422" s="1"/>
      <c r="AO1422" s="1"/>
      <c r="AQ1422" s="1"/>
      <c r="AT1422" s="1"/>
      <c r="AU1422" s="1"/>
    </row>
    <row r="1423" spans="2:47" ht="12.75">
      <c r="B1423" s="20"/>
      <c r="G1423" s="1"/>
      <c r="AC1423" s="2"/>
      <c r="AD1423" s="2"/>
      <c r="AJ1423" s="1"/>
      <c r="AK1423" s="1"/>
      <c r="AO1423" s="1"/>
      <c r="AQ1423" s="1"/>
      <c r="AT1423" s="1"/>
      <c r="AU1423" s="1"/>
    </row>
    <row r="1424" spans="2:47" ht="12.75">
      <c r="B1424" s="20"/>
      <c r="G1424" s="1"/>
      <c r="AC1424" s="2"/>
      <c r="AD1424" s="2"/>
      <c r="AJ1424" s="1"/>
      <c r="AK1424" s="1"/>
      <c r="AO1424" s="1"/>
      <c r="AQ1424" s="1"/>
      <c r="AT1424" s="1"/>
      <c r="AU1424" s="1"/>
    </row>
    <row r="1425" spans="2:47" ht="12.75">
      <c r="B1425" s="20"/>
      <c r="G1425" s="1"/>
      <c r="AC1425" s="2"/>
      <c r="AD1425" s="2"/>
      <c r="AJ1425" s="1"/>
      <c r="AK1425" s="1"/>
      <c r="AO1425" s="1"/>
      <c r="AQ1425" s="1"/>
      <c r="AT1425" s="1"/>
      <c r="AU1425" s="1"/>
    </row>
    <row r="1426" spans="2:47" ht="12.75">
      <c r="B1426" s="20"/>
      <c r="G1426" s="1"/>
      <c r="AC1426" s="2"/>
      <c r="AD1426" s="2"/>
      <c r="AJ1426" s="1"/>
      <c r="AK1426" s="1"/>
      <c r="AO1426" s="1"/>
      <c r="AQ1426" s="1"/>
      <c r="AT1426" s="1"/>
      <c r="AU1426" s="1"/>
    </row>
    <row r="1427" spans="2:47" ht="12.75">
      <c r="B1427" s="20"/>
      <c r="G1427" s="1"/>
      <c r="AC1427" s="2"/>
      <c r="AD1427" s="2"/>
      <c r="AJ1427" s="1"/>
      <c r="AK1427" s="1"/>
      <c r="AO1427" s="1"/>
      <c r="AQ1427" s="1"/>
      <c r="AT1427" s="1"/>
      <c r="AU1427" s="1"/>
    </row>
    <row r="1428" spans="2:47" ht="12.75">
      <c r="B1428" s="20"/>
      <c r="G1428" s="1"/>
      <c r="AC1428" s="2"/>
      <c r="AD1428" s="2"/>
      <c r="AJ1428" s="1"/>
      <c r="AK1428" s="1"/>
      <c r="AO1428" s="1"/>
      <c r="AQ1428" s="1"/>
      <c r="AT1428" s="1"/>
      <c r="AU1428" s="1"/>
    </row>
    <row r="1429" spans="2:47" ht="12.75">
      <c r="B1429" s="20"/>
      <c r="G1429" s="1"/>
      <c r="AC1429" s="2"/>
      <c r="AD1429" s="2"/>
      <c r="AJ1429" s="1"/>
      <c r="AK1429" s="1"/>
      <c r="AO1429" s="1"/>
      <c r="AQ1429" s="1"/>
      <c r="AT1429" s="1"/>
      <c r="AU1429" s="1"/>
    </row>
    <row r="1430" spans="2:47" ht="12.75">
      <c r="B1430" s="20"/>
      <c r="G1430" s="1"/>
      <c r="AC1430" s="2"/>
      <c r="AD1430" s="2"/>
      <c r="AJ1430" s="1"/>
      <c r="AK1430" s="1"/>
      <c r="AO1430" s="1"/>
      <c r="AQ1430" s="1"/>
      <c r="AT1430" s="1"/>
      <c r="AU1430" s="1"/>
    </row>
    <row r="1431" spans="2:47" ht="12.75">
      <c r="B1431" s="20"/>
      <c r="G1431" s="1"/>
      <c r="AC1431" s="2"/>
      <c r="AD1431" s="2"/>
      <c r="AJ1431" s="1"/>
      <c r="AK1431" s="1"/>
      <c r="AO1431" s="1"/>
      <c r="AQ1431" s="1"/>
      <c r="AT1431" s="1"/>
      <c r="AU1431" s="1"/>
    </row>
    <row r="1432" spans="2:47" ht="12.75">
      <c r="B1432" s="20"/>
      <c r="G1432" s="1"/>
      <c r="AC1432" s="2"/>
      <c r="AD1432" s="2"/>
      <c r="AJ1432" s="1"/>
      <c r="AK1432" s="1"/>
      <c r="AO1432" s="1"/>
      <c r="AQ1432" s="1"/>
      <c r="AT1432" s="1"/>
      <c r="AU1432" s="1"/>
    </row>
    <row r="1433" spans="2:47" ht="12.75">
      <c r="B1433" s="20"/>
      <c r="G1433" s="1"/>
      <c r="AC1433" s="2"/>
      <c r="AD1433" s="2"/>
      <c r="AJ1433" s="1"/>
      <c r="AK1433" s="1"/>
      <c r="AO1433" s="1"/>
      <c r="AQ1433" s="1"/>
      <c r="AT1433" s="1"/>
      <c r="AU1433" s="1"/>
    </row>
    <row r="1434" spans="2:47" ht="12.75">
      <c r="B1434" s="20"/>
      <c r="G1434" s="1"/>
      <c r="AC1434" s="2"/>
      <c r="AD1434" s="2"/>
      <c r="AJ1434" s="1"/>
      <c r="AK1434" s="1"/>
      <c r="AO1434" s="1"/>
      <c r="AQ1434" s="1"/>
      <c r="AT1434" s="1"/>
      <c r="AU1434" s="1"/>
    </row>
    <row r="1435" spans="2:47" ht="12.75">
      <c r="B1435" s="20"/>
      <c r="G1435" s="1"/>
      <c r="AC1435" s="2"/>
      <c r="AD1435" s="2"/>
      <c r="AJ1435" s="1"/>
      <c r="AK1435" s="1"/>
      <c r="AO1435" s="1"/>
      <c r="AQ1435" s="1"/>
      <c r="AT1435" s="1"/>
      <c r="AU1435" s="1"/>
    </row>
    <row r="1436" spans="2:47" ht="12.75">
      <c r="B1436" s="20"/>
      <c r="G1436" s="1"/>
      <c r="AC1436" s="2"/>
      <c r="AD1436" s="2"/>
      <c r="AJ1436" s="1"/>
      <c r="AK1436" s="1"/>
      <c r="AO1436" s="1"/>
      <c r="AQ1436" s="1"/>
      <c r="AT1436" s="1"/>
      <c r="AU1436" s="1"/>
    </row>
    <row r="1437" spans="2:47" ht="12.75">
      <c r="B1437" s="20"/>
      <c r="G1437" s="1"/>
      <c r="AC1437" s="2"/>
      <c r="AD1437" s="2"/>
      <c r="AJ1437" s="1"/>
      <c r="AK1437" s="1"/>
      <c r="AO1437" s="1"/>
      <c r="AQ1437" s="1"/>
      <c r="AT1437" s="1"/>
      <c r="AU1437" s="1"/>
    </row>
    <row r="1438" spans="2:47" ht="12.75">
      <c r="B1438" s="20"/>
      <c r="G1438" s="1"/>
      <c r="AC1438" s="2"/>
      <c r="AD1438" s="2"/>
      <c r="AJ1438" s="1"/>
      <c r="AK1438" s="1"/>
      <c r="AO1438" s="1"/>
      <c r="AQ1438" s="1"/>
      <c r="AT1438" s="1"/>
      <c r="AU1438" s="1"/>
    </row>
    <row r="1439" spans="2:47" ht="12.75">
      <c r="B1439" s="20"/>
      <c r="G1439" s="1"/>
      <c r="AC1439" s="2"/>
      <c r="AD1439" s="2"/>
      <c r="AJ1439" s="1"/>
      <c r="AK1439" s="1"/>
      <c r="AO1439" s="1"/>
      <c r="AQ1439" s="1"/>
      <c r="AT1439" s="1"/>
      <c r="AU1439" s="1"/>
    </row>
    <row r="1440" spans="2:47" ht="12.75">
      <c r="B1440" s="20"/>
      <c r="G1440" s="1"/>
      <c r="AC1440" s="2"/>
      <c r="AD1440" s="2"/>
      <c r="AJ1440" s="1"/>
      <c r="AK1440" s="1"/>
      <c r="AO1440" s="1"/>
      <c r="AQ1440" s="1"/>
      <c r="AT1440" s="1"/>
      <c r="AU1440" s="1"/>
    </row>
    <row r="1441" spans="2:47" ht="12.75">
      <c r="B1441" s="20"/>
      <c r="G1441" s="1"/>
      <c r="AC1441" s="2"/>
      <c r="AD1441" s="2"/>
      <c r="AJ1441" s="1"/>
      <c r="AK1441" s="1"/>
      <c r="AO1441" s="1"/>
      <c r="AQ1441" s="1"/>
      <c r="AT1441" s="1"/>
      <c r="AU1441" s="1"/>
    </row>
    <row r="1442" spans="2:47" ht="12.75">
      <c r="B1442" s="20"/>
      <c r="G1442" s="1"/>
      <c r="AC1442" s="2"/>
      <c r="AD1442" s="2"/>
      <c r="AJ1442" s="1"/>
      <c r="AK1442" s="1"/>
      <c r="AO1442" s="1"/>
      <c r="AQ1442" s="1"/>
      <c r="AT1442" s="1"/>
      <c r="AU1442" s="1"/>
    </row>
    <row r="1443" spans="2:47" ht="12.75">
      <c r="B1443" s="20"/>
      <c r="G1443" s="1"/>
      <c r="AC1443" s="2"/>
      <c r="AD1443" s="2"/>
      <c r="AJ1443" s="1"/>
      <c r="AK1443" s="1"/>
      <c r="AO1443" s="1"/>
      <c r="AQ1443" s="1"/>
      <c r="AT1443" s="1"/>
      <c r="AU1443" s="1"/>
    </row>
    <row r="1444" spans="2:47" ht="12.75">
      <c r="B1444" s="20"/>
      <c r="G1444" s="1"/>
      <c r="AC1444" s="2"/>
      <c r="AD1444" s="2"/>
      <c r="AJ1444" s="1"/>
      <c r="AK1444" s="1"/>
      <c r="AO1444" s="1"/>
      <c r="AQ1444" s="1"/>
      <c r="AT1444" s="1"/>
      <c r="AU1444" s="1"/>
    </row>
    <row r="1445" spans="2:47" ht="12.75">
      <c r="B1445" s="20"/>
      <c r="G1445" s="1"/>
      <c r="AC1445" s="2"/>
      <c r="AD1445" s="2"/>
      <c r="AJ1445" s="1"/>
      <c r="AK1445" s="1"/>
      <c r="AO1445" s="1"/>
      <c r="AQ1445" s="1"/>
      <c r="AT1445" s="1"/>
      <c r="AU1445" s="1"/>
    </row>
    <row r="1446" spans="2:47" ht="12.75">
      <c r="B1446" s="20"/>
      <c r="G1446" s="1"/>
      <c r="AC1446" s="2"/>
      <c r="AD1446" s="2"/>
      <c r="AJ1446" s="1"/>
      <c r="AK1446" s="1"/>
      <c r="AO1446" s="1"/>
      <c r="AQ1446" s="1"/>
      <c r="AT1446" s="1"/>
      <c r="AU1446" s="1"/>
    </row>
    <row r="1447" spans="2:47" ht="12.75">
      <c r="B1447" s="20"/>
      <c r="G1447" s="1"/>
      <c r="AC1447" s="2"/>
      <c r="AD1447" s="2"/>
      <c r="AJ1447" s="1"/>
      <c r="AK1447" s="1"/>
      <c r="AO1447" s="1"/>
      <c r="AQ1447" s="1"/>
      <c r="AT1447" s="1"/>
      <c r="AU1447" s="1"/>
    </row>
    <row r="1448" spans="2:47" ht="12.75">
      <c r="B1448" s="20"/>
      <c r="G1448" s="1"/>
      <c r="AC1448" s="2"/>
      <c r="AD1448" s="2"/>
      <c r="AJ1448" s="1"/>
      <c r="AK1448" s="1"/>
      <c r="AO1448" s="1"/>
      <c r="AQ1448" s="1"/>
      <c r="AT1448" s="1"/>
      <c r="AU1448" s="1"/>
    </row>
    <row r="1449" spans="2:47" ht="12.75">
      <c r="B1449" s="20"/>
      <c r="G1449" s="1"/>
      <c r="AC1449" s="2"/>
      <c r="AD1449" s="2"/>
      <c r="AJ1449" s="1"/>
      <c r="AK1449" s="1"/>
      <c r="AO1449" s="1"/>
      <c r="AQ1449" s="1"/>
      <c r="AT1449" s="1"/>
      <c r="AU1449" s="1"/>
    </row>
    <row r="1450" spans="2:47" ht="12.75">
      <c r="B1450" s="20"/>
      <c r="G1450" s="1"/>
      <c r="AC1450" s="2"/>
      <c r="AD1450" s="2"/>
      <c r="AJ1450" s="1"/>
      <c r="AK1450" s="1"/>
      <c r="AO1450" s="1"/>
      <c r="AQ1450" s="1"/>
      <c r="AT1450" s="1"/>
      <c r="AU1450" s="1"/>
    </row>
    <row r="1451" spans="2:47" ht="12.75">
      <c r="B1451" s="20"/>
      <c r="G1451" s="1"/>
      <c r="AC1451" s="2"/>
      <c r="AD1451" s="2"/>
      <c r="AJ1451" s="1"/>
      <c r="AK1451" s="1"/>
      <c r="AO1451" s="1"/>
      <c r="AQ1451" s="1"/>
      <c r="AT1451" s="1"/>
      <c r="AU1451" s="1"/>
    </row>
    <row r="1452" spans="2:47" ht="12.75">
      <c r="B1452" s="20"/>
      <c r="G1452" s="1"/>
      <c r="AC1452" s="2"/>
      <c r="AD1452" s="2"/>
      <c r="AJ1452" s="1"/>
      <c r="AK1452" s="1"/>
      <c r="AO1452" s="1"/>
      <c r="AQ1452" s="1"/>
      <c r="AT1452" s="1"/>
      <c r="AU1452" s="1"/>
    </row>
    <row r="1453" spans="2:47" ht="12.75">
      <c r="B1453" s="20"/>
      <c r="G1453" s="1"/>
      <c r="AC1453" s="2"/>
      <c r="AD1453" s="2"/>
      <c r="AJ1453" s="1"/>
      <c r="AK1453" s="1"/>
      <c r="AO1453" s="1"/>
      <c r="AQ1453" s="1"/>
      <c r="AT1453" s="1"/>
      <c r="AU1453" s="1"/>
    </row>
    <row r="1454" spans="2:47" ht="12.75">
      <c r="B1454" s="20"/>
      <c r="G1454" s="1"/>
      <c r="AC1454" s="2"/>
      <c r="AD1454" s="2"/>
      <c r="AJ1454" s="1"/>
      <c r="AK1454" s="1"/>
      <c r="AO1454" s="1"/>
      <c r="AQ1454" s="1"/>
      <c r="AT1454" s="1"/>
      <c r="AU1454" s="1"/>
    </row>
    <row r="1455" spans="2:47" ht="12.75">
      <c r="B1455" s="20"/>
      <c r="G1455" s="1"/>
      <c r="AC1455" s="2"/>
      <c r="AD1455" s="2"/>
      <c r="AJ1455" s="1"/>
      <c r="AK1455" s="1"/>
      <c r="AO1455" s="1"/>
      <c r="AQ1455" s="1"/>
      <c r="AT1455" s="1"/>
      <c r="AU1455" s="1"/>
    </row>
    <row r="1456" spans="2:47" ht="12.75">
      <c r="B1456" s="20"/>
      <c r="G1456" s="1"/>
      <c r="AC1456" s="2"/>
      <c r="AD1456" s="2"/>
      <c r="AJ1456" s="1"/>
      <c r="AK1456" s="1"/>
      <c r="AO1456" s="1"/>
      <c r="AQ1456" s="1"/>
      <c r="AT1456" s="1"/>
      <c r="AU1456" s="1"/>
    </row>
    <row r="1457" spans="2:47" ht="12.75">
      <c r="B1457" s="20"/>
      <c r="G1457" s="1"/>
      <c r="AC1457" s="2"/>
      <c r="AD1457" s="2"/>
      <c r="AJ1457" s="1"/>
      <c r="AK1457" s="1"/>
      <c r="AO1457" s="1"/>
      <c r="AQ1457" s="1"/>
      <c r="AT1457" s="1"/>
      <c r="AU1457" s="1"/>
    </row>
    <row r="1458" spans="2:47" ht="12.75">
      <c r="B1458" s="20"/>
      <c r="G1458" s="1"/>
      <c r="AC1458" s="2"/>
      <c r="AD1458" s="2"/>
      <c r="AJ1458" s="1"/>
      <c r="AK1458" s="1"/>
      <c r="AO1458" s="1"/>
      <c r="AQ1458" s="1"/>
      <c r="AT1458" s="1"/>
      <c r="AU1458" s="1"/>
    </row>
    <row r="1459" spans="2:47" ht="12.75">
      <c r="B1459" s="20"/>
      <c r="G1459" s="1"/>
      <c r="AC1459" s="2"/>
      <c r="AD1459" s="2"/>
      <c r="AJ1459" s="1"/>
      <c r="AK1459" s="1"/>
      <c r="AO1459" s="1"/>
      <c r="AQ1459" s="1"/>
      <c r="AT1459" s="1"/>
      <c r="AU1459" s="1"/>
    </row>
    <row r="1460" spans="2:47" ht="12.75">
      <c r="B1460" s="20"/>
      <c r="G1460" s="1"/>
      <c r="AC1460" s="2"/>
      <c r="AD1460" s="2"/>
      <c r="AJ1460" s="1"/>
      <c r="AK1460" s="1"/>
      <c r="AO1460" s="1"/>
      <c r="AQ1460" s="1"/>
      <c r="AT1460" s="1"/>
      <c r="AU1460" s="1"/>
    </row>
    <row r="1461" spans="2:47" ht="12.75">
      <c r="B1461" s="20"/>
      <c r="G1461" s="1"/>
      <c r="AC1461" s="2"/>
      <c r="AD1461" s="2"/>
      <c r="AJ1461" s="1"/>
      <c r="AK1461" s="1"/>
      <c r="AO1461" s="1"/>
      <c r="AQ1461" s="1"/>
      <c r="AT1461" s="1"/>
      <c r="AU1461" s="1"/>
    </row>
    <row r="1462" spans="2:47" ht="12.75">
      <c r="B1462" s="20"/>
      <c r="G1462" s="1"/>
      <c r="AC1462" s="2"/>
      <c r="AD1462" s="2"/>
      <c r="AJ1462" s="1"/>
      <c r="AK1462" s="1"/>
      <c r="AO1462" s="1"/>
      <c r="AQ1462" s="1"/>
      <c r="AT1462" s="1"/>
      <c r="AU1462" s="1"/>
    </row>
    <row r="1463" spans="2:47" ht="12.75">
      <c r="B1463" s="20"/>
      <c r="G1463" s="1"/>
      <c r="AC1463" s="2"/>
      <c r="AD1463" s="2"/>
      <c r="AJ1463" s="1"/>
      <c r="AK1463" s="1"/>
      <c r="AO1463" s="1"/>
      <c r="AQ1463" s="1"/>
      <c r="AT1463" s="1"/>
      <c r="AU1463" s="1"/>
    </row>
    <row r="1464" spans="2:47" ht="12.75">
      <c r="B1464" s="20"/>
      <c r="G1464" s="1"/>
      <c r="AC1464" s="2"/>
      <c r="AD1464" s="2"/>
      <c r="AJ1464" s="1"/>
      <c r="AK1464" s="1"/>
      <c r="AO1464" s="1"/>
      <c r="AQ1464" s="1"/>
      <c r="AT1464" s="1"/>
      <c r="AU1464" s="1"/>
    </row>
    <row r="1465" spans="2:47" ht="12.75">
      <c r="B1465" s="20"/>
      <c r="G1465" s="1"/>
      <c r="AC1465" s="2"/>
      <c r="AD1465" s="2"/>
      <c r="AJ1465" s="1"/>
      <c r="AK1465" s="1"/>
      <c r="AO1465" s="1"/>
      <c r="AQ1465" s="1"/>
      <c r="AT1465" s="1"/>
      <c r="AU1465" s="1"/>
    </row>
    <row r="1466" spans="2:47" ht="12.75">
      <c r="B1466" s="20"/>
      <c r="G1466" s="1"/>
      <c r="AC1466" s="2"/>
      <c r="AD1466" s="2"/>
      <c r="AJ1466" s="1"/>
      <c r="AK1466" s="1"/>
      <c r="AO1466" s="1"/>
      <c r="AQ1466" s="1"/>
      <c r="AT1466" s="1"/>
      <c r="AU1466" s="1"/>
    </row>
    <row r="1467" spans="2:47" ht="12.75">
      <c r="B1467" s="20"/>
      <c r="G1467" s="1"/>
      <c r="AC1467" s="2"/>
      <c r="AD1467" s="2"/>
      <c r="AJ1467" s="1"/>
      <c r="AK1467" s="1"/>
      <c r="AO1467" s="1"/>
      <c r="AQ1467" s="1"/>
      <c r="AT1467" s="1"/>
      <c r="AU1467" s="1"/>
    </row>
    <row r="1468" spans="2:47" ht="12.75">
      <c r="B1468" s="20"/>
      <c r="G1468" s="1"/>
      <c r="AC1468" s="2"/>
      <c r="AD1468" s="2"/>
      <c r="AJ1468" s="1"/>
      <c r="AK1468" s="1"/>
      <c r="AO1468" s="1"/>
      <c r="AQ1468" s="1"/>
      <c r="AT1468" s="1"/>
      <c r="AU1468" s="1"/>
    </row>
    <row r="1469" spans="2:47" ht="12.75">
      <c r="B1469" s="20"/>
      <c r="G1469" s="1"/>
      <c r="AC1469" s="2"/>
      <c r="AD1469" s="2"/>
      <c r="AJ1469" s="1"/>
      <c r="AK1469" s="1"/>
      <c r="AO1469" s="1"/>
      <c r="AQ1469" s="1"/>
      <c r="AT1469" s="1"/>
      <c r="AU1469" s="1"/>
    </row>
    <row r="1470" spans="2:47" ht="12.75">
      <c r="B1470" s="20"/>
      <c r="G1470" s="1"/>
      <c r="AC1470" s="2"/>
      <c r="AD1470" s="2"/>
      <c r="AJ1470" s="1"/>
      <c r="AK1470" s="1"/>
      <c r="AO1470" s="1"/>
      <c r="AQ1470" s="1"/>
      <c r="AT1470" s="1"/>
      <c r="AU1470" s="1"/>
    </row>
    <row r="1471" spans="2:47" ht="12.75">
      <c r="B1471" s="20"/>
      <c r="G1471" s="1"/>
      <c r="AC1471" s="2"/>
      <c r="AD1471" s="2"/>
      <c r="AJ1471" s="1"/>
      <c r="AK1471" s="1"/>
      <c r="AO1471" s="1"/>
      <c r="AQ1471" s="1"/>
      <c r="AT1471" s="1"/>
      <c r="AU1471" s="1"/>
    </row>
    <row r="1472" spans="2:47" ht="12.75">
      <c r="B1472" s="20"/>
      <c r="G1472" s="1"/>
      <c r="AC1472" s="2"/>
      <c r="AD1472" s="2"/>
      <c r="AJ1472" s="1"/>
      <c r="AK1472" s="1"/>
      <c r="AO1472" s="1"/>
      <c r="AQ1472" s="1"/>
      <c r="AT1472" s="1"/>
      <c r="AU1472" s="1"/>
    </row>
    <row r="1473" spans="2:47" ht="12.75">
      <c r="B1473" s="20"/>
      <c r="G1473" s="1"/>
      <c r="AC1473" s="2"/>
      <c r="AD1473" s="2"/>
      <c r="AJ1473" s="1"/>
      <c r="AK1473" s="1"/>
      <c r="AO1473" s="1"/>
      <c r="AQ1473" s="1"/>
      <c r="AT1473" s="1"/>
      <c r="AU1473" s="1"/>
    </row>
    <row r="1474" spans="2:47" ht="12.75">
      <c r="B1474" s="20"/>
      <c r="G1474" s="1"/>
      <c r="AC1474" s="2"/>
      <c r="AD1474" s="2"/>
      <c r="AJ1474" s="1"/>
      <c r="AK1474" s="1"/>
      <c r="AO1474" s="1"/>
      <c r="AQ1474" s="1"/>
      <c r="AT1474" s="1"/>
      <c r="AU1474" s="1"/>
    </row>
    <row r="1475" spans="2:47" ht="12.75">
      <c r="B1475" s="20"/>
      <c r="G1475" s="1"/>
      <c r="AC1475" s="2"/>
      <c r="AD1475" s="2"/>
      <c r="AJ1475" s="1"/>
      <c r="AK1475" s="1"/>
      <c r="AO1475" s="1"/>
      <c r="AQ1475" s="1"/>
      <c r="AT1475" s="1"/>
      <c r="AU1475" s="1"/>
    </row>
    <row r="1476" spans="2:47" ht="12.75">
      <c r="B1476" s="20"/>
      <c r="G1476" s="1"/>
      <c r="AC1476" s="2"/>
      <c r="AD1476" s="2"/>
      <c r="AJ1476" s="1"/>
      <c r="AK1476" s="1"/>
      <c r="AO1476" s="1"/>
      <c r="AQ1476" s="1"/>
      <c r="AT1476" s="1"/>
      <c r="AU1476" s="1"/>
    </row>
    <row r="1477" spans="2:47" ht="12.75">
      <c r="B1477" s="20"/>
      <c r="G1477" s="1"/>
      <c r="AC1477" s="2"/>
      <c r="AD1477" s="2"/>
      <c r="AJ1477" s="1"/>
      <c r="AK1477" s="1"/>
      <c r="AO1477" s="1"/>
      <c r="AQ1477" s="1"/>
      <c r="AT1477" s="1"/>
      <c r="AU1477" s="1"/>
    </row>
    <row r="1478" spans="2:47" ht="12.75">
      <c r="B1478" s="20"/>
      <c r="G1478" s="1"/>
      <c r="AC1478" s="2"/>
      <c r="AD1478" s="2"/>
      <c r="AJ1478" s="1"/>
      <c r="AK1478" s="1"/>
      <c r="AO1478" s="1"/>
      <c r="AQ1478" s="1"/>
      <c r="AT1478" s="1"/>
      <c r="AU1478" s="1"/>
    </row>
    <row r="1479" spans="2:47" ht="12.75">
      <c r="B1479" s="20"/>
      <c r="G1479" s="1"/>
      <c r="AC1479" s="2"/>
      <c r="AD1479" s="2"/>
      <c r="AJ1479" s="1"/>
      <c r="AK1479" s="1"/>
      <c r="AO1479" s="1"/>
      <c r="AQ1479" s="1"/>
      <c r="AT1479" s="1"/>
      <c r="AU1479" s="1"/>
    </row>
    <row r="1480" spans="2:47" ht="12.75">
      <c r="B1480" s="20"/>
      <c r="G1480" s="1"/>
      <c r="AC1480" s="2"/>
      <c r="AD1480" s="2"/>
      <c r="AJ1480" s="1"/>
      <c r="AK1480" s="1"/>
      <c r="AO1480" s="1"/>
      <c r="AQ1480" s="1"/>
      <c r="AT1480" s="1"/>
      <c r="AU1480" s="1"/>
    </row>
    <row r="1481" spans="2:47" ht="12.75">
      <c r="B1481" s="20"/>
      <c r="G1481" s="1"/>
      <c r="AC1481" s="2"/>
      <c r="AD1481" s="2"/>
      <c r="AJ1481" s="1"/>
      <c r="AK1481" s="1"/>
      <c r="AO1481" s="1"/>
      <c r="AQ1481" s="1"/>
      <c r="AT1481" s="1"/>
      <c r="AU1481" s="1"/>
    </row>
    <row r="1482" spans="2:47" ht="12.75">
      <c r="B1482" s="20"/>
      <c r="G1482" s="1"/>
      <c r="AC1482" s="2"/>
      <c r="AD1482" s="2"/>
      <c r="AJ1482" s="1"/>
      <c r="AK1482" s="1"/>
      <c r="AO1482" s="1"/>
      <c r="AQ1482" s="1"/>
      <c r="AT1482" s="1"/>
      <c r="AU1482" s="1"/>
    </row>
    <row r="1483" spans="2:47" ht="12.75">
      <c r="B1483" s="20"/>
      <c r="G1483" s="1"/>
      <c r="AC1483" s="2"/>
      <c r="AD1483" s="2"/>
      <c r="AJ1483" s="1"/>
      <c r="AK1483" s="1"/>
      <c r="AO1483" s="1"/>
      <c r="AQ1483" s="1"/>
      <c r="AT1483" s="1"/>
      <c r="AU1483" s="1"/>
    </row>
    <row r="1484" spans="2:47" ht="12.75">
      <c r="B1484" s="20"/>
      <c r="G1484" s="1"/>
      <c r="AC1484" s="2"/>
      <c r="AD1484" s="2"/>
      <c r="AJ1484" s="1"/>
      <c r="AK1484" s="1"/>
      <c r="AO1484" s="1"/>
      <c r="AQ1484" s="1"/>
      <c r="AT1484" s="1"/>
      <c r="AU1484" s="1"/>
    </row>
    <row r="1485" spans="2:47" ht="12.75">
      <c r="B1485" s="20"/>
      <c r="G1485" s="1"/>
      <c r="AC1485" s="2"/>
      <c r="AD1485" s="2"/>
      <c r="AJ1485" s="1"/>
      <c r="AK1485" s="1"/>
      <c r="AO1485" s="1"/>
      <c r="AQ1485" s="1"/>
      <c r="AT1485" s="1"/>
      <c r="AU1485" s="1"/>
    </row>
    <row r="1486" spans="2:47" ht="12.75">
      <c r="B1486" s="20"/>
      <c r="G1486" s="1"/>
      <c r="AC1486" s="2"/>
      <c r="AD1486" s="2"/>
      <c r="AJ1486" s="1"/>
      <c r="AK1486" s="1"/>
      <c r="AO1486" s="1"/>
      <c r="AQ1486" s="1"/>
      <c r="AT1486" s="1"/>
      <c r="AU1486" s="1"/>
    </row>
    <row r="1487" spans="2:47" ht="12.75">
      <c r="B1487" s="20"/>
      <c r="G1487" s="1"/>
      <c r="AC1487" s="2"/>
      <c r="AD1487" s="2"/>
      <c r="AJ1487" s="1"/>
      <c r="AK1487" s="1"/>
      <c r="AO1487" s="1"/>
      <c r="AQ1487" s="1"/>
      <c r="AT1487" s="1"/>
      <c r="AU1487" s="1"/>
    </row>
    <row r="1488" spans="2:47" ht="12.75">
      <c r="B1488" s="20"/>
      <c r="G1488" s="1"/>
      <c r="AC1488" s="2"/>
      <c r="AD1488" s="2"/>
      <c r="AJ1488" s="1"/>
      <c r="AK1488" s="1"/>
      <c r="AO1488" s="1"/>
      <c r="AQ1488" s="1"/>
      <c r="AT1488" s="1"/>
      <c r="AU1488" s="1"/>
    </row>
    <row r="1489" spans="2:47" ht="12.75">
      <c r="B1489" s="20"/>
      <c r="G1489" s="1"/>
      <c r="AC1489" s="2"/>
      <c r="AD1489" s="2"/>
      <c r="AJ1489" s="1"/>
      <c r="AK1489" s="1"/>
      <c r="AO1489" s="1"/>
      <c r="AQ1489" s="1"/>
      <c r="AT1489" s="1"/>
      <c r="AU1489" s="1"/>
    </row>
    <row r="1490" spans="2:47" ht="12.75">
      <c r="B1490" s="20"/>
      <c r="G1490" s="1"/>
      <c r="AC1490" s="2"/>
      <c r="AD1490" s="2"/>
      <c r="AJ1490" s="1"/>
      <c r="AK1490" s="1"/>
      <c r="AO1490" s="1"/>
      <c r="AQ1490" s="1"/>
      <c r="AT1490" s="1"/>
      <c r="AU1490" s="1"/>
    </row>
    <row r="1491" spans="2:47" ht="12.75">
      <c r="B1491" s="20"/>
      <c r="G1491" s="1"/>
      <c r="AC1491" s="2"/>
      <c r="AD1491" s="2"/>
      <c r="AJ1491" s="1"/>
      <c r="AK1491" s="1"/>
      <c r="AO1491" s="1"/>
      <c r="AQ1491" s="1"/>
      <c r="AT1491" s="1"/>
      <c r="AU1491" s="1"/>
    </row>
    <row r="1492" spans="2:47" ht="12.75">
      <c r="B1492" s="20"/>
      <c r="G1492" s="1"/>
      <c r="AC1492" s="2"/>
      <c r="AD1492" s="2"/>
      <c r="AJ1492" s="1"/>
      <c r="AK1492" s="1"/>
      <c r="AO1492" s="1"/>
      <c r="AQ1492" s="1"/>
      <c r="AT1492" s="1"/>
      <c r="AU1492" s="1"/>
    </row>
    <row r="1493" spans="2:47" ht="12.75">
      <c r="B1493" s="20"/>
      <c r="G1493" s="1"/>
      <c r="AC1493" s="2"/>
      <c r="AD1493" s="2"/>
      <c r="AJ1493" s="1"/>
      <c r="AK1493" s="1"/>
      <c r="AO1493" s="1"/>
      <c r="AQ1493" s="1"/>
      <c r="AT1493" s="1"/>
      <c r="AU1493" s="1"/>
    </row>
    <row r="1494" spans="2:47" ht="12.75">
      <c r="B1494" s="20"/>
      <c r="G1494" s="1"/>
      <c r="AC1494" s="2"/>
      <c r="AD1494" s="2"/>
      <c r="AJ1494" s="1"/>
      <c r="AK1494" s="1"/>
      <c r="AO1494" s="1"/>
      <c r="AQ1494" s="1"/>
      <c r="AT1494" s="1"/>
      <c r="AU1494" s="1"/>
    </row>
    <row r="1495" spans="2:47" ht="12.75">
      <c r="B1495" s="20"/>
      <c r="G1495" s="1"/>
      <c r="AC1495" s="2"/>
      <c r="AD1495" s="2"/>
      <c r="AJ1495" s="1"/>
      <c r="AK1495" s="1"/>
      <c r="AO1495" s="1"/>
      <c r="AQ1495" s="1"/>
      <c r="AT1495" s="1"/>
      <c r="AU1495" s="1"/>
    </row>
    <row r="1496" spans="2:47" ht="12.75">
      <c r="B1496" s="20"/>
      <c r="G1496" s="1"/>
      <c r="AC1496" s="2"/>
      <c r="AD1496" s="2"/>
      <c r="AJ1496" s="1"/>
      <c r="AK1496" s="1"/>
      <c r="AO1496" s="1"/>
      <c r="AQ1496" s="1"/>
      <c r="AT1496" s="1"/>
      <c r="AU1496" s="1"/>
    </row>
    <row r="1497" spans="2:47" ht="12.75">
      <c r="B1497" s="20"/>
      <c r="G1497" s="1"/>
      <c r="AC1497" s="2"/>
      <c r="AD1497" s="2"/>
      <c r="AJ1497" s="1"/>
      <c r="AK1497" s="1"/>
      <c r="AO1497" s="1"/>
      <c r="AQ1497" s="1"/>
      <c r="AT1497" s="1"/>
      <c r="AU1497" s="1"/>
    </row>
    <row r="1498" spans="2:47" ht="12.75">
      <c r="B1498" s="20"/>
      <c r="G1498" s="1"/>
      <c r="AC1498" s="2"/>
      <c r="AD1498" s="2"/>
      <c r="AJ1498" s="1"/>
      <c r="AK1498" s="1"/>
      <c r="AO1498" s="1"/>
      <c r="AQ1498" s="1"/>
      <c r="AT1498" s="1"/>
      <c r="AU1498" s="1"/>
    </row>
    <row r="1499" spans="2:47" ht="12.75">
      <c r="B1499" s="20"/>
      <c r="G1499" s="1"/>
      <c r="AC1499" s="2"/>
      <c r="AD1499" s="2"/>
      <c r="AJ1499" s="1"/>
      <c r="AK1499" s="1"/>
      <c r="AO1499" s="1"/>
      <c r="AQ1499" s="1"/>
      <c r="AT1499" s="1"/>
      <c r="AU1499" s="1"/>
    </row>
    <row r="1500" spans="2:47" ht="12.75">
      <c r="B1500" s="20"/>
      <c r="G1500" s="1"/>
      <c r="AC1500" s="2"/>
      <c r="AD1500" s="2"/>
      <c r="AJ1500" s="1"/>
      <c r="AK1500" s="1"/>
      <c r="AO1500" s="1"/>
      <c r="AQ1500" s="1"/>
      <c r="AT1500" s="1"/>
      <c r="AU1500" s="1"/>
    </row>
    <row r="1501" spans="2:47" ht="12.75">
      <c r="B1501" s="20"/>
      <c r="G1501" s="1"/>
      <c r="AC1501" s="2"/>
      <c r="AD1501" s="2"/>
      <c r="AJ1501" s="1"/>
      <c r="AK1501" s="1"/>
      <c r="AO1501" s="1"/>
      <c r="AQ1501" s="1"/>
      <c r="AT1501" s="1"/>
      <c r="AU1501" s="1"/>
    </row>
    <row r="1502" spans="2:47" ht="12.75">
      <c r="B1502" s="20"/>
      <c r="G1502" s="1"/>
      <c r="AC1502" s="2"/>
      <c r="AD1502" s="2"/>
      <c r="AJ1502" s="1"/>
      <c r="AK1502" s="1"/>
      <c r="AO1502" s="1"/>
      <c r="AQ1502" s="1"/>
      <c r="AT1502" s="1"/>
      <c r="AU1502" s="1"/>
    </row>
    <row r="1503" spans="2:47" ht="12.75">
      <c r="B1503" s="20"/>
      <c r="G1503" s="1"/>
      <c r="AC1503" s="2"/>
      <c r="AD1503" s="2"/>
      <c r="AJ1503" s="1"/>
      <c r="AK1503" s="1"/>
      <c r="AO1503" s="1"/>
      <c r="AQ1503" s="1"/>
      <c r="AT1503" s="1"/>
      <c r="AU1503" s="1"/>
    </row>
    <row r="1504" spans="2:47" ht="12.75">
      <c r="B1504" s="20"/>
      <c r="G1504" s="1"/>
      <c r="AC1504" s="2"/>
      <c r="AD1504" s="2"/>
      <c r="AJ1504" s="1"/>
      <c r="AK1504" s="1"/>
      <c r="AO1504" s="1"/>
      <c r="AQ1504" s="1"/>
      <c r="AT1504" s="1"/>
      <c r="AU1504" s="1"/>
    </row>
    <row r="1505" spans="2:47" ht="12.75">
      <c r="B1505" s="20"/>
      <c r="G1505" s="1"/>
      <c r="AC1505" s="2"/>
      <c r="AD1505" s="2"/>
      <c r="AJ1505" s="1"/>
      <c r="AK1505" s="1"/>
      <c r="AO1505" s="1"/>
      <c r="AQ1505" s="1"/>
      <c r="AT1505" s="1"/>
      <c r="AU1505" s="1"/>
    </row>
    <row r="1506" spans="2:47" ht="12.75">
      <c r="B1506" s="20"/>
      <c r="G1506" s="1"/>
      <c r="AC1506" s="2"/>
      <c r="AD1506" s="2"/>
      <c r="AJ1506" s="1"/>
      <c r="AK1506" s="1"/>
      <c r="AO1506" s="1"/>
      <c r="AQ1506" s="1"/>
      <c r="AT1506" s="1"/>
      <c r="AU1506" s="1"/>
    </row>
    <row r="1507" spans="2:47" ht="12.75">
      <c r="B1507" s="20"/>
      <c r="G1507" s="1"/>
      <c r="AC1507" s="2"/>
      <c r="AD1507" s="2"/>
      <c r="AJ1507" s="1"/>
      <c r="AK1507" s="1"/>
      <c r="AO1507" s="1"/>
      <c r="AQ1507" s="1"/>
      <c r="AT1507" s="1"/>
      <c r="AU1507" s="1"/>
    </row>
    <row r="1508" spans="2:47" ht="12.75">
      <c r="B1508" s="20"/>
      <c r="G1508" s="1"/>
      <c r="AC1508" s="2"/>
      <c r="AD1508" s="2"/>
      <c r="AJ1508" s="1"/>
      <c r="AK1508" s="1"/>
      <c r="AO1508" s="1"/>
      <c r="AQ1508" s="1"/>
      <c r="AT1508" s="1"/>
      <c r="AU1508" s="1"/>
    </row>
    <row r="1509" spans="2:47" ht="12.75">
      <c r="B1509" s="20"/>
      <c r="G1509" s="1"/>
      <c r="AC1509" s="2"/>
      <c r="AD1509" s="2"/>
      <c r="AJ1509" s="1"/>
      <c r="AK1509" s="1"/>
      <c r="AO1509" s="1"/>
      <c r="AQ1509" s="1"/>
      <c r="AT1509" s="1"/>
      <c r="AU1509" s="1"/>
    </row>
    <row r="1510" spans="2:47" ht="12.75">
      <c r="B1510" s="20"/>
      <c r="G1510" s="1"/>
      <c r="AC1510" s="2"/>
      <c r="AD1510" s="2"/>
      <c r="AJ1510" s="1"/>
      <c r="AK1510" s="1"/>
      <c r="AO1510" s="1"/>
      <c r="AQ1510" s="1"/>
      <c r="AT1510" s="1"/>
      <c r="AU1510" s="1"/>
    </row>
    <row r="1511" spans="2:47" ht="12.75">
      <c r="B1511" s="20"/>
      <c r="G1511" s="1"/>
      <c r="AC1511" s="2"/>
      <c r="AD1511" s="2"/>
      <c r="AJ1511" s="1"/>
      <c r="AK1511" s="1"/>
      <c r="AO1511" s="1"/>
      <c r="AQ1511" s="1"/>
      <c r="AT1511" s="1"/>
      <c r="AU1511" s="1"/>
    </row>
    <row r="1512" spans="2:47" ht="12.75">
      <c r="B1512" s="20"/>
      <c r="G1512" s="1"/>
      <c r="AC1512" s="2"/>
      <c r="AD1512" s="2"/>
      <c r="AJ1512" s="1"/>
      <c r="AK1512" s="1"/>
      <c r="AO1512" s="1"/>
      <c r="AQ1512" s="1"/>
      <c r="AT1512" s="1"/>
      <c r="AU1512" s="1"/>
    </row>
    <row r="1513" spans="2:47" ht="12.75">
      <c r="B1513" s="20"/>
      <c r="G1513" s="1"/>
      <c r="AC1513" s="2"/>
      <c r="AD1513" s="2"/>
      <c r="AJ1513" s="1"/>
      <c r="AK1513" s="1"/>
      <c r="AO1513" s="1"/>
      <c r="AQ1513" s="1"/>
      <c r="AT1513" s="1"/>
      <c r="AU1513" s="1"/>
    </row>
    <row r="1514" spans="2:47" ht="12.75">
      <c r="B1514" s="20"/>
      <c r="G1514" s="1"/>
      <c r="AC1514" s="2"/>
      <c r="AD1514" s="2"/>
      <c r="AJ1514" s="1"/>
      <c r="AK1514" s="1"/>
      <c r="AO1514" s="1"/>
      <c r="AQ1514" s="1"/>
      <c r="AT1514" s="1"/>
      <c r="AU1514" s="1"/>
    </row>
    <row r="1515" spans="2:47" ht="12.75">
      <c r="B1515" s="20"/>
      <c r="G1515" s="1"/>
      <c r="AC1515" s="2"/>
      <c r="AD1515" s="2"/>
      <c r="AJ1515" s="1"/>
      <c r="AK1515" s="1"/>
      <c r="AO1515" s="1"/>
      <c r="AQ1515" s="1"/>
      <c r="AT1515" s="1"/>
      <c r="AU1515" s="1"/>
    </row>
    <row r="1516" spans="2:47" ht="12.75">
      <c r="B1516" s="20"/>
      <c r="G1516" s="1"/>
      <c r="AC1516" s="2"/>
      <c r="AD1516" s="2"/>
      <c r="AJ1516" s="1"/>
      <c r="AK1516" s="1"/>
      <c r="AO1516" s="1"/>
      <c r="AQ1516" s="1"/>
      <c r="AT1516" s="1"/>
      <c r="AU1516" s="1"/>
    </row>
    <row r="1517" spans="2:47" ht="12.75">
      <c r="B1517" s="20"/>
      <c r="G1517" s="1"/>
      <c r="AC1517" s="2"/>
      <c r="AD1517" s="2"/>
      <c r="AJ1517" s="1"/>
      <c r="AK1517" s="1"/>
      <c r="AO1517" s="1"/>
      <c r="AQ1517" s="1"/>
      <c r="AT1517" s="1"/>
      <c r="AU1517" s="1"/>
    </row>
    <row r="1518" spans="2:47" ht="12.75">
      <c r="B1518" s="20"/>
      <c r="G1518" s="1"/>
      <c r="AC1518" s="2"/>
      <c r="AD1518" s="2"/>
      <c r="AJ1518" s="1"/>
      <c r="AK1518" s="1"/>
      <c r="AO1518" s="1"/>
      <c r="AQ1518" s="1"/>
      <c r="AT1518" s="1"/>
      <c r="AU1518" s="1"/>
    </row>
    <row r="1519" spans="2:47" ht="12.75">
      <c r="B1519" s="20"/>
      <c r="G1519" s="1"/>
      <c r="AC1519" s="2"/>
      <c r="AD1519" s="2"/>
      <c r="AJ1519" s="1"/>
      <c r="AK1519" s="1"/>
      <c r="AO1519" s="1"/>
      <c r="AQ1519" s="1"/>
      <c r="AT1519" s="1"/>
      <c r="AU1519" s="1"/>
    </row>
    <row r="1520" spans="2:47" ht="12.75">
      <c r="B1520" s="20"/>
      <c r="G1520" s="1"/>
      <c r="AC1520" s="2"/>
      <c r="AD1520" s="2"/>
      <c r="AJ1520" s="1"/>
      <c r="AK1520" s="1"/>
      <c r="AO1520" s="1"/>
      <c r="AQ1520" s="1"/>
      <c r="AT1520" s="1"/>
      <c r="AU1520" s="1"/>
    </row>
    <row r="1521" spans="2:47" ht="12.75">
      <c r="B1521" s="20"/>
      <c r="G1521" s="1"/>
      <c r="AC1521" s="2"/>
      <c r="AD1521" s="2"/>
      <c r="AJ1521" s="1"/>
      <c r="AK1521" s="1"/>
      <c r="AO1521" s="1"/>
      <c r="AQ1521" s="1"/>
      <c r="AT1521" s="1"/>
      <c r="AU1521" s="1"/>
    </row>
    <row r="1522" spans="2:47" ht="12.75">
      <c r="B1522" s="20"/>
      <c r="G1522" s="1"/>
      <c r="AC1522" s="2"/>
      <c r="AD1522" s="2"/>
      <c r="AJ1522" s="1"/>
      <c r="AK1522" s="1"/>
      <c r="AO1522" s="1"/>
      <c r="AQ1522" s="1"/>
      <c r="AT1522" s="1"/>
      <c r="AU1522" s="1"/>
    </row>
    <row r="1523" spans="2:47" ht="12.75">
      <c r="B1523" s="20"/>
      <c r="G1523" s="1"/>
      <c r="AC1523" s="2"/>
      <c r="AD1523" s="2"/>
      <c r="AJ1523" s="1"/>
      <c r="AK1523" s="1"/>
      <c r="AO1523" s="1"/>
      <c r="AQ1523" s="1"/>
      <c r="AT1523" s="1"/>
      <c r="AU1523" s="1"/>
    </row>
    <row r="1524" spans="2:47" ht="12.75">
      <c r="B1524" s="20"/>
      <c r="G1524" s="1"/>
      <c r="AC1524" s="2"/>
      <c r="AD1524" s="2"/>
      <c r="AJ1524" s="1"/>
      <c r="AK1524" s="1"/>
      <c r="AO1524" s="1"/>
      <c r="AQ1524" s="1"/>
      <c r="AT1524" s="1"/>
      <c r="AU1524" s="1"/>
    </row>
    <row r="1525" spans="2:47" ht="12.75">
      <c r="B1525" s="20"/>
      <c r="G1525" s="1"/>
      <c r="AC1525" s="2"/>
      <c r="AD1525" s="2"/>
      <c r="AJ1525" s="1"/>
      <c r="AK1525" s="1"/>
      <c r="AO1525" s="1"/>
      <c r="AQ1525" s="1"/>
      <c r="AT1525" s="1"/>
      <c r="AU1525" s="1"/>
    </row>
    <row r="1526" spans="2:47" ht="12.75">
      <c r="B1526" s="20"/>
      <c r="G1526" s="1"/>
      <c r="AC1526" s="2"/>
      <c r="AD1526" s="2"/>
      <c r="AJ1526" s="1"/>
      <c r="AK1526" s="1"/>
      <c r="AO1526" s="1"/>
      <c r="AQ1526" s="1"/>
      <c r="AT1526" s="1"/>
      <c r="AU1526" s="1"/>
    </row>
    <row r="1527" spans="2:47" ht="12.75">
      <c r="B1527" s="20"/>
      <c r="G1527" s="1"/>
      <c r="AC1527" s="2"/>
      <c r="AD1527" s="2"/>
      <c r="AJ1527" s="1"/>
      <c r="AK1527" s="1"/>
      <c r="AO1527" s="1"/>
      <c r="AQ1527" s="1"/>
      <c r="AT1527" s="1"/>
      <c r="AU1527" s="1"/>
    </row>
    <row r="1528" spans="2:47" ht="12.75">
      <c r="B1528" s="20"/>
      <c r="G1528" s="1"/>
      <c r="AC1528" s="2"/>
      <c r="AD1528" s="2"/>
      <c r="AJ1528" s="1"/>
      <c r="AK1528" s="1"/>
      <c r="AO1528" s="1"/>
      <c r="AQ1528" s="1"/>
      <c r="AT1528" s="1"/>
      <c r="AU1528" s="1"/>
    </row>
    <row r="1529" spans="2:47" ht="12.75">
      <c r="B1529" s="20"/>
      <c r="G1529" s="1"/>
      <c r="AC1529" s="2"/>
      <c r="AD1529" s="2"/>
      <c r="AJ1529" s="1"/>
      <c r="AK1529" s="1"/>
      <c r="AO1529" s="1"/>
      <c r="AQ1529" s="1"/>
      <c r="AT1529" s="1"/>
      <c r="AU1529" s="1"/>
    </row>
    <row r="1530" spans="2:47" ht="12.75">
      <c r="B1530" s="20"/>
      <c r="G1530" s="1"/>
      <c r="AC1530" s="2"/>
      <c r="AD1530" s="2"/>
      <c r="AJ1530" s="1"/>
      <c r="AK1530" s="1"/>
      <c r="AO1530" s="1"/>
      <c r="AQ1530" s="1"/>
      <c r="AT1530" s="1"/>
      <c r="AU1530" s="1"/>
    </row>
    <row r="1531" spans="2:47" ht="12.75">
      <c r="B1531" s="20"/>
      <c r="G1531" s="1"/>
      <c r="AC1531" s="2"/>
      <c r="AD1531" s="2"/>
      <c r="AJ1531" s="1"/>
      <c r="AK1531" s="1"/>
      <c r="AO1531" s="1"/>
      <c r="AQ1531" s="1"/>
      <c r="AT1531" s="1"/>
      <c r="AU1531" s="1"/>
    </row>
    <row r="1532" spans="2:47" ht="12.75">
      <c r="B1532" s="20"/>
      <c r="G1532" s="1"/>
      <c r="AC1532" s="2"/>
      <c r="AD1532" s="2"/>
      <c r="AJ1532" s="1"/>
      <c r="AK1532" s="1"/>
      <c r="AO1532" s="1"/>
      <c r="AQ1532" s="1"/>
      <c r="AT1532" s="1"/>
      <c r="AU1532" s="1"/>
    </row>
    <row r="1533" spans="2:47" ht="12.75">
      <c r="B1533" s="20"/>
      <c r="G1533" s="1"/>
      <c r="AC1533" s="2"/>
      <c r="AD1533" s="2"/>
      <c r="AJ1533" s="1"/>
      <c r="AK1533" s="1"/>
      <c r="AO1533" s="1"/>
      <c r="AQ1533" s="1"/>
      <c r="AT1533" s="1"/>
      <c r="AU1533" s="1"/>
    </row>
    <row r="1534" spans="2:47" ht="12.75">
      <c r="B1534" s="20"/>
      <c r="G1534" s="1"/>
      <c r="AC1534" s="2"/>
      <c r="AD1534" s="2"/>
      <c r="AJ1534" s="1"/>
      <c r="AK1534" s="1"/>
      <c r="AO1534" s="1"/>
      <c r="AQ1534" s="1"/>
      <c r="AT1534" s="1"/>
      <c r="AU1534" s="1"/>
    </row>
    <row r="1535" spans="2:47" ht="12.75">
      <c r="B1535" s="20"/>
      <c r="G1535" s="1"/>
      <c r="AC1535" s="2"/>
      <c r="AD1535" s="2"/>
      <c r="AJ1535" s="1"/>
      <c r="AK1535" s="1"/>
      <c r="AO1535" s="1"/>
      <c r="AQ1535" s="1"/>
      <c r="AT1535" s="1"/>
      <c r="AU1535" s="1"/>
    </row>
    <row r="1536" spans="2:47" ht="12.75">
      <c r="B1536" s="20"/>
      <c r="G1536" s="1"/>
      <c r="AC1536" s="2"/>
      <c r="AD1536" s="2"/>
      <c r="AJ1536" s="1"/>
      <c r="AK1536" s="1"/>
      <c r="AO1536" s="1"/>
      <c r="AQ1536" s="1"/>
      <c r="AT1536" s="1"/>
      <c r="AU1536" s="1"/>
    </row>
    <row r="1537" spans="2:47" ht="12.75">
      <c r="B1537" s="20"/>
      <c r="G1537" s="1"/>
      <c r="AC1537" s="2"/>
      <c r="AD1537" s="2"/>
      <c r="AJ1537" s="1"/>
      <c r="AK1537" s="1"/>
      <c r="AO1537" s="1"/>
      <c r="AQ1537" s="1"/>
      <c r="AT1537" s="1"/>
      <c r="AU1537" s="1"/>
    </row>
    <row r="1538" spans="2:47" ht="12.75">
      <c r="B1538" s="20"/>
      <c r="G1538" s="1"/>
      <c r="AC1538" s="2"/>
      <c r="AD1538" s="2"/>
      <c r="AJ1538" s="1"/>
      <c r="AK1538" s="1"/>
      <c r="AO1538" s="1"/>
      <c r="AQ1538" s="1"/>
      <c r="AT1538" s="1"/>
      <c r="AU1538" s="1"/>
    </row>
    <row r="1539" spans="2:47" ht="12.75">
      <c r="B1539" s="20"/>
      <c r="G1539" s="1"/>
      <c r="AC1539" s="2"/>
      <c r="AD1539" s="2"/>
      <c r="AJ1539" s="1"/>
      <c r="AK1539" s="1"/>
      <c r="AO1539" s="1"/>
      <c r="AQ1539" s="1"/>
      <c r="AT1539" s="1"/>
      <c r="AU1539" s="1"/>
    </row>
    <row r="1540" spans="2:47" ht="12.75">
      <c r="B1540" s="20"/>
      <c r="G1540" s="1"/>
      <c r="AC1540" s="2"/>
      <c r="AD1540" s="2"/>
      <c r="AJ1540" s="1"/>
      <c r="AK1540" s="1"/>
      <c r="AO1540" s="1"/>
      <c r="AQ1540" s="1"/>
      <c r="AT1540" s="1"/>
      <c r="AU1540" s="1"/>
    </row>
    <row r="1541" spans="2:47" ht="12.75">
      <c r="B1541" s="20"/>
      <c r="G1541" s="1"/>
      <c r="AC1541" s="2"/>
      <c r="AD1541" s="2"/>
      <c r="AJ1541" s="1"/>
      <c r="AK1541" s="1"/>
      <c r="AO1541" s="1"/>
      <c r="AQ1541" s="1"/>
      <c r="AT1541" s="1"/>
      <c r="AU1541" s="1"/>
    </row>
    <row r="1542" spans="2:47" ht="12.75">
      <c r="B1542" s="20"/>
      <c r="G1542" s="1"/>
      <c r="AC1542" s="2"/>
      <c r="AD1542" s="2"/>
      <c r="AJ1542" s="1"/>
      <c r="AK1542" s="1"/>
      <c r="AO1542" s="1"/>
      <c r="AQ1542" s="1"/>
      <c r="AT1542" s="1"/>
      <c r="AU1542" s="1"/>
    </row>
    <row r="1543" spans="2:47" ht="12.75">
      <c r="B1543" s="20"/>
      <c r="G1543" s="1"/>
      <c r="AC1543" s="2"/>
      <c r="AD1543" s="2"/>
      <c r="AJ1543" s="1"/>
      <c r="AK1543" s="1"/>
      <c r="AO1543" s="1"/>
      <c r="AQ1543" s="1"/>
      <c r="AT1543" s="1"/>
      <c r="AU1543" s="1"/>
    </row>
    <row r="1544" spans="2:47" ht="12.75">
      <c r="B1544" s="20"/>
      <c r="G1544" s="1"/>
      <c r="AC1544" s="2"/>
      <c r="AD1544" s="2"/>
      <c r="AJ1544" s="1"/>
      <c r="AK1544" s="1"/>
      <c r="AO1544" s="1"/>
      <c r="AQ1544" s="1"/>
      <c r="AT1544" s="1"/>
      <c r="AU1544" s="1"/>
    </row>
    <row r="1545" spans="2:47" ht="12.75">
      <c r="B1545" s="20"/>
      <c r="G1545" s="1"/>
      <c r="AC1545" s="2"/>
      <c r="AD1545" s="2"/>
      <c r="AJ1545" s="1"/>
      <c r="AK1545" s="1"/>
      <c r="AO1545" s="1"/>
      <c r="AQ1545" s="1"/>
      <c r="AT1545" s="1"/>
      <c r="AU1545" s="1"/>
    </row>
    <row r="1546" spans="2:47" ht="12.75">
      <c r="B1546" s="20"/>
      <c r="G1546" s="1"/>
      <c r="AC1546" s="2"/>
      <c r="AD1546" s="2"/>
      <c r="AJ1546" s="1"/>
      <c r="AK1546" s="1"/>
      <c r="AO1546" s="1"/>
      <c r="AQ1546" s="1"/>
      <c r="AT1546" s="1"/>
      <c r="AU1546" s="1"/>
    </row>
    <row r="1547" spans="2:47" ht="12.75">
      <c r="B1547" s="20"/>
      <c r="G1547" s="1"/>
      <c r="AC1547" s="2"/>
      <c r="AD1547" s="2"/>
      <c r="AJ1547" s="1"/>
      <c r="AK1547" s="1"/>
      <c r="AO1547" s="1"/>
      <c r="AQ1547" s="1"/>
      <c r="AT1547" s="1"/>
      <c r="AU1547" s="1"/>
    </row>
    <row r="1548" spans="2:47" ht="12.75">
      <c r="B1548" s="20"/>
      <c r="G1548" s="1"/>
      <c r="AC1548" s="2"/>
      <c r="AD1548" s="2"/>
      <c r="AJ1548" s="1"/>
      <c r="AK1548" s="1"/>
      <c r="AO1548" s="1"/>
      <c r="AQ1548" s="1"/>
      <c r="AT1548" s="1"/>
      <c r="AU1548" s="1"/>
    </row>
    <row r="1549" spans="2:47" ht="12.75">
      <c r="B1549" s="20"/>
      <c r="G1549" s="1"/>
      <c r="AC1549" s="2"/>
      <c r="AD1549" s="2"/>
      <c r="AJ1549" s="1"/>
      <c r="AK1549" s="1"/>
      <c r="AO1549" s="1"/>
      <c r="AQ1549" s="1"/>
      <c r="AT1549" s="1"/>
      <c r="AU1549" s="1"/>
    </row>
    <row r="1550" spans="2:47" ht="12.75">
      <c r="B1550" s="20"/>
      <c r="G1550" s="1"/>
      <c r="AC1550" s="2"/>
      <c r="AD1550" s="2"/>
      <c r="AJ1550" s="1"/>
      <c r="AK1550" s="1"/>
      <c r="AO1550" s="1"/>
      <c r="AQ1550" s="1"/>
      <c r="AT1550" s="1"/>
      <c r="AU1550" s="1"/>
    </row>
    <row r="1551" spans="2:47" ht="12.75">
      <c r="B1551" s="20"/>
      <c r="G1551" s="1"/>
      <c r="AC1551" s="2"/>
      <c r="AD1551" s="2"/>
      <c r="AJ1551" s="1"/>
      <c r="AK1551" s="1"/>
      <c r="AO1551" s="1"/>
      <c r="AQ1551" s="1"/>
      <c r="AT1551" s="1"/>
      <c r="AU1551" s="1"/>
    </row>
    <row r="1552" spans="2:47" ht="12.75">
      <c r="B1552" s="20"/>
      <c r="G1552" s="1"/>
      <c r="AC1552" s="2"/>
      <c r="AD1552" s="2"/>
      <c r="AJ1552" s="1"/>
      <c r="AK1552" s="1"/>
      <c r="AO1552" s="1"/>
      <c r="AQ1552" s="1"/>
      <c r="AT1552" s="1"/>
      <c r="AU1552" s="1"/>
    </row>
    <row r="1553" spans="2:47" ht="12.75">
      <c r="B1553" s="20"/>
      <c r="G1553" s="1"/>
      <c r="AC1553" s="2"/>
      <c r="AD1553" s="2"/>
      <c r="AJ1553" s="1"/>
      <c r="AK1553" s="1"/>
      <c r="AO1553" s="1"/>
      <c r="AQ1553" s="1"/>
      <c r="AT1553" s="1"/>
      <c r="AU1553" s="1"/>
    </row>
    <row r="1554" spans="2:47" ht="12.75">
      <c r="B1554" s="20"/>
      <c r="G1554" s="1"/>
      <c r="AC1554" s="2"/>
      <c r="AD1554" s="2"/>
      <c r="AJ1554" s="1"/>
      <c r="AK1554" s="1"/>
      <c r="AO1554" s="1"/>
      <c r="AQ1554" s="1"/>
      <c r="AT1554" s="1"/>
      <c r="AU1554" s="1"/>
    </row>
    <row r="1555" spans="2:47" ht="12.75">
      <c r="B1555" s="20"/>
      <c r="G1555" s="1"/>
      <c r="AC1555" s="2"/>
      <c r="AD1555" s="2"/>
      <c r="AJ1555" s="1"/>
      <c r="AK1555" s="1"/>
      <c r="AO1555" s="1"/>
      <c r="AQ1555" s="1"/>
      <c r="AT1555" s="1"/>
      <c r="AU1555" s="1"/>
    </row>
    <row r="1556" spans="2:47" ht="12.75">
      <c r="B1556" s="20"/>
      <c r="G1556" s="1"/>
      <c r="AC1556" s="2"/>
      <c r="AD1556" s="2"/>
      <c r="AJ1556" s="1"/>
      <c r="AK1556" s="1"/>
      <c r="AO1556" s="1"/>
      <c r="AQ1556" s="1"/>
      <c r="AT1556" s="1"/>
      <c r="AU1556" s="1"/>
    </row>
    <row r="1557" spans="2:47" ht="12.75">
      <c r="B1557" s="20"/>
      <c r="G1557" s="1"/>
      <c r="AC1557" s="2"/>
      <c r="AD1557" s="2"/>
      <c r="AJ1557" s="1"/>
      <c r="AK1557" s="1"/>
      <c r="AO1557" s="1"/>
      <c r="AQ1557" s="1"/>
      <c r="AT1557" s="1"/>
      <c r="AU1557" s="1"/>
    </row>
    <row r="1558" spans="2:47" ht="12.75">
      <c r="B1558" s="20"/>
      <c r="G1558" s="1"/>
      <c r="AC1558" s="2"/>
      <c r="AD1558" s="2"/>
      <c r="AJ1558" s="1"/>
      <c r="AK1558" s="1"/>
      <c r="AO1558" s="1"/>
      <c r="AQ1558" s="1"/>
      <c r="AT1558" s="1"/>
      <c r="AU1558" s="1"/>
    </row>
    <row r="1559" spans="2:47" ht="12.75">
      <c r="B1559" s="20"/>
      <c r="G1559" s="1"/>
      <c r="AC1559" s="2"/>
      <c r="AD1559" s="2"/>
      <c r="AJ1559" s="1"/>
      <c r="AK1559" s="1"/>
      <c r="AO1559" s="1"/>
      <c r="AQ1559" s="1"/>
      <c r="AT1559" s="1"/>
      <c r="AU1559" s="1"/>
    </row>
    <row r="1560" spans="2:47" ht="12.75">
      <c r="B1560" s="20"/>
      <c r="G1560" s="1"/>
      <c r="AC1560" s="2"/>
      <c r="AD1560" s="2"/>
      <c r="AJ1560" s="1"/>
      <c r="AK1560" s="1"/>
      <c r="AO1560" s="1"/>
      <c r="AQ1560" s="1"/>
      <c r="AT1560" s="1"/>
      <c r="AU1560" s="1"/>
    </row>
    <row r="1561" spans="2:47" ht="12.75">
      <c r="B1561" s="20"/>
      <c r="G1561" s="1"/>
      <c r="AC1561" s="2"/>
      <c r="AD1561" s="2"/>
      <c r="AJ1561" s="1"/>
      <c r="AK1561" s="1"/>
      <c r="AO1561" s="1"/>
      <c r="AQ1561" s="1"/>
      <c r="AT1561" s="1"/>
      <c r="AU1561" s="1"/>
    </row>
    <row r="1562" spans="2:47" ht="12.75">
      <c r="B1562" s="20"/>
      <c r="G1562" s="1"/>
      <c r="AC1562" s="2"/>
      <c r="AD1562" s="2"/>
      <c r="AJ1562" s="1"/>
      <c r="AK1562" s="1"/>
      <c r="AO1562" s="1"/>
      <c r="AQ1562" s="1"/>
      <c r="AT1562" s="1"/>
      <c r="AU1562" s="1"/>
    </row>
    <row r="1563" spans="2:47" ht="12.75">
      <c r="B1563" s="20"/>
      <c r="G1563" s="1"/>
      <c r="AC1563" s="2"/>
      <c r="AD1563" s="2"/>
      <c r="AJ1563" s="1"/>
      <c r="AK1563" s="1"/>
      <c r="AO1563" s="1"/>
      <c r="AQ1563" s="1"/>
      <c r="AT1563" s="1"/>
      <c r="AU1563" s="1"/>
    </row>
    <row r="1564" spans="2:47" ht="12.75">
      <c r="B1564" s="20"/>
      <c r="G1564" s="1"/>
      <c r="AC1564" s="2"/>
      <c r="AD1564" s="2"/>
      <c r="AJ1564" s="1"/>
      <c r="AK1564" s="1"/>
      <c r="AO1564" s="1"/>
      <c r="AQ1564" s="1"/>
      <c r="AT1564" s="1"/>
      <c r="AU1564" s="1"/>
    </row>
    <row r="1565" spans="2:47" ht="12.75">
      <c r="B1565" s="20"/>
      <c r="G1565" s="1"/>
      <c r="AC1565" s="2"/>
      <c r="AD1565" s="2"/>
      <c r="AJ1565" s="1"/>
      <c r="AK1565" s="1"/>
      <c r="AO1565" s="1"/>
      <c r="AQ1565" s="1"/>
      <c r="AT1565" s="1"/>
      <c r="AU1565" s="1"/>
    </row>
    <row r="1566" spans="2:47" ht="12.75">
      <c r="B1566" s="20"/>
      <c r="G1566" s="1"/>
      <c r="AC1566" s="2"/>
      <c r="AD1566" s="2"/>
      <c r="AJ1566" s="1"/>
      <c r="AK1566" s="1"/>
      <c r="AO1566" s="1"/>
      <c r="AQ1566" s="1"/>
      <c r="AT1566" s="1"/>
      <c r="AU1566" s="1"/>
    </row>
    <row r="1567" spans="2:47" ht="12.75">
      <c r="B1567" s="20"/>
      <c r="G1567" s="1"/>
      <c r="AC1567" s="2"/>
      <c r="AD1567" s="2"/>
      <c r="AJ1567" s="1"/>
      <c r="AK1567" s="1"/>
      <c r="AO1567" s="1"/>
      <c r="AQ1567" s="1"/>
      <c r="AT1567" s="1"/>
      <c r="AU1567" s="1"/>
    </row>
    <row r="1568" spans="2:47" ht="12.75">
      <c r="B1568" s="20"/>
      <c r="G1568" s="1"/>
      <c r="AC1568" s="2"/>
      <c r="AD1568" s="2"/>
      <c r="AJ1568" s="1"/>
      <c r="AK1568" s="1"/>
      <c r="AO1568" s="1"/>
      <c r="AQ1568" s="1"/>
      <c r="AT1568" s="1"/>
      <c r="AU1568" s="1"/>
    </row>
    <row r="1569" spans="2:47" ht="12.75">
      <c r="B1569" s="20"/>
      <c r="G1569" s="1"/>
      <c r="AC1569" s="2"/>
      <c r="AD1569" s="2"/>
      <c r="AJ1569" s="1"/>
      <c r="AK1569" s="1"/>
      <c r="AO1569" s="1"/>
      <c r="AQ1569" s="1"/>
      <c r="AT1569" s="1"/>
      <c r="AU1569" s="1"/>
    </row>
    <row r="1570" spans="2:47" ht="12.75">
      <c r="B1570" s="20"/>
      <c r="G1570" s="1"/>
      <c r="AC1570" s="2"/>
      <c r="AD1570" s="2"/>
      <c r="AJ1570" s="1"/>
      <c r="AK1570" s="1"/>
      <c r="AO1570" s="1"/>
      <c r="AQ1570" s="1"/>
      <c r="AT1570" s="1"/>
      <c r="AU1570" s="1"/>
    </row>
    <row r="1571" spans="2:47" ht="12.75">
      <c r="B1571" s="20"/>
      <c r="G1571" s="1"/>
      <c r="AC1571" s="2"/>
      <c r="AD1571" s="2"/>
      <c r="AJ1571" s="1"/>
      <c r="AK1571" s="1"/>
      <c r="AO1571" s="1"/>
      <c r="AQ1571" s="1"/>
      <c r="AT1571" s="1"/>
      <c r="AU1571" s="1"/>
    </row>
    <row r="1572" spans="2:47" ht="12.75">
      <c r="B1572" s="20"/>
      <c r="G1572" s="1"/>
      <c r="AC1572" s="2"/>
      <c r="AD1572" s="2"/>
      <c r="AJ1572" s="1"/>
      <c r="AK1572" s="1"/>
      <c r="AO1572" s="1"/>
      <c r="AQ1572" s="1"/>
      <c r="AT1572" s="1"/>
      <c r="AU1572" s="1"/>
    </row>
    <row r="1573" spans="2:47" ht="12.75">
      <c r="B1573" s="20"/>
      <c r="G1573" s="1"/>
      <c r="AC1573" s="2"/>
      <c r="AD1573" s="2"/>
      <c r="AJ1573" s="1"/>
      <c r="AK1573" s="1"/>
      <c r="AO1573" s="1"/>
      <c r="AQ1573" s="1"/>
      <c r="AT1573" s="1"/>
      <c r="AU1573" s="1"/>
    </row>
    <row r="1574" spans="2:47" ht="12.75">
      <c r="B1574" s="20"/>
      <c r="G1574" s="1"/>
      <c r="AC1574" s="2"/>
      <c r="AD1574" s="2"/>
      <c r="AJ1574" s="1"/>
      <c r="AK1574" s="1"/>
      <c r="AO1574" s="1"/>
      <c r="AQ1574" s="1"/>
      <c r="AT1574" s="1"/>
      <c r="AU1574" s="1"/>
    </row>
    <row r="1575" spans="2:47" ht="12.75">
      <c r="B1575" s="20"/>
      <c r="G1575" s="1"/>
      <c r="AC1575" s="2"/>
      <c r="AD1575" s="2"/>
      <c r="AJ1575" s="1"/>
      <c r="AK1575" s="1"/>
      <c r="AO1575" s="1"/>
      <c r="AQ1575" s="1"/>
      <c r="AT1575" s="1"/>
      <c r="AU1575" s="1"/>
    </row>
    <row r="1576" spans="2:47" ht="12.75">
      <c r="B1576" s="20"/>
      <c r="G1576" s="1"/>
      <c r="AC1576" s="2"/>
      <c r="AD1576" s="2"/>
      <c r="AJ1576" s="1"/>
      <c r="AK1576" s="1"/>
      <c r="AO1576" s="1"/>
      <c r="AQ1576" s="1"/>
      <c r="AT1576" s="1"/>
      <c r="AU1576" s="1"/>
    </row>
    <row r="1577" spans="2:47" ht="12.75">
      <c r="B1577" s="20"/>
      <c r="G1577" s="1"/>
      <c r="AC1577" s="2"/>
      <c r="AD1577" s="2"/>
      <c r="AJ1577" s="1"/>
      <c r="AK1577" s="1"/>
      <c r="AO1577" s="1"/>
      <c r="AQ1577" s="1"/>
      <c r="AT1577" s="1"/>
      <c r="AU1577" s="1"/>
    </row>
    <row r="1578" spans="2:47" ht="12.75">
      <c r="B1578" s="20"/>
      <c r="G1578" s="1"/>
      <c r="AC1578" s="2"/>
      <c r="AD1578" s="2"/>
      <c r="AJ1578" s="1"/>
      <c r="AK1578" s="1"/>
      <c r="AO1578" s="1"/>
      <c r="AQ1578" s="1"/>
      <c r="AT1578" s="1"/>
      <c r="AU1578" s="1"/>
    </row>
    <row r="1579" spans="2:47" ht="12.75">
      <c r="B1579" s="20"/>
      <c r="G1579" s="1"/>
      <c r="AC1579" s="2"/>
      <c r="AD1579" s="2"/>
      <c r="AJ1579" s="1"/>
      <c r="AK1579" s="1"/>
      <c r="AO1579" s="1"/>
      <c r="AQ1579" s="1"/>
      <c r="AT1579" s="1"/>
      <c r="AU1579" s="1"/>
    </row>
    <row r="1580" spans="2:47" ht="12.75">
      <c r="B1580" s="20"/>
      <c r="G1580" s="1"/>
      <c r="AC1580" s="2"/>
      <c r="AD1580" s="2"/>
      <c r="AJ1580" s="1"/>
      <c r="AK1580" s="1"/>
      <c r="AO1580" s="1"/>
      <c r="AQ1580" s="1"/>
      <c r="AT1580" s="1"/>
      <c r="AU1580" s="1"/>
    </row>
    <row r="1581" spans="2:47" ht="12.75">
      <c r="B1581" s="20"/>
      <c r="G1581" s="1"/>
      <c r="AC1581" s="2"/>
      <c r="AD1581" s="2"/>
      <c r="AJ1581" s="1"/>
      <c r="AK1581" s="1"/>
      <c r="AO1581" s="1"/>
      <c r="AQ1581" s="1"/>
      <c r="AT1581" s="1"/>
      <c r="AU1581" s="1"/>
    </row>
    <row r="1582" spans="2:47" ht="12.75">
      <c r="B1582" s="20"/>
      <c r="G1582" s="1"/>
      <c r="AC1582" s="2"/>
      <c r="AD1582" s="2"/>
      <c r="AJ1582" s="1"/>
      <c r="AK1582" s="1"/>
      <c r="AO1582" s="1"/>
      <c r="AQ1582" s="1"/>
      <c r="AT1582" s="1"/>
      <c r="AU1582" s="1"/>
    </row>
    <row r="1583" spans="2:47" ht="12.75">
      <c r="B1583" s="20"/>
      <c r="G1583" s="1"/>
      <c r="AC1583" s="2"/>
      <c r="AD1583" s="2"/>
      <c r="AJ1583" s="1"/>
      <c r="AK1583" s="1"/>
      <c r="AO1583" s="1"/>
      <c r="AQ1583" s="1"/>
      <c r="AT1583" s="1"/>
      <c r="AU1583" s="1"/>
    </row>
    <row r="1584" spans="2:47" ht="12.75">
      <c r="B1584" s="20"/>
      <c r="G1584" s="1"/>
      <c r="AC1584" s="2"/>
      <c r="AD1584" s="2"/>
      <c r="AJ1584" s="1"/>
      <c r="AK1584" s="1"/>
      <c r="AO1584" s="1"/>
      <c r="AQ1584" s="1"/>
      <c r="AT1584" s="1"/>
      <c r="AU1584" s="1"/>
    </row>
    <row r="1585" spans="2:47" ht="12.75">
      <c r="B1585" s="20"/>
      <c r="G1585" s="1"/>
      <c r="AC1585" s="2"/>
      <c r="AD1585" s="2"/>
      <c r="AJ1585" s="1"/>
      <c r="AK1585" s="1"/>
      <c r="AO1585" s="1"/>
      <c r="AQ1585" s="1"/>
      <c r="AT1585" s="1"/>
      <c r="AU1585" s="1"/>
    </row>
    <row r="1586" spans="2:47" ht="12.75">
      <c r="B1586" s="20"/>
      <c r="G1586" s="1"/>
      <c r="AC1586" s="2"/>
      <c r="AD1586" s="2"/>
      <c r="AJ1586" s="1"/>
      <c r="AK1586" s="1"/>
      <c r="AO1586" s="1"/>
      <c r="AQ1586" s="1"/>
      <c r="AT1586" s="1"/>
      <c r="AU1586" s="1"/>
    </row>
    <row r="1587" spans="2:47" ht="12.75">
      <c r="B1587" s="20"/>
      <c r="G1587" s="1"/>
      <c r="AC1587" s="2"/>
      <c r="AD1587" s="2"/>
      <c r="AJ1587" s="1"/>
      <c r="AK1587" s="1"/>
      <c r="AO1587" s="1"/>
      <c r="AQ1587" s="1"/>
      <c r="AT1587" s="1"/>
      <c r="AU1587" s="1"/>
    </row>
    <row r="1588" spans="2:47" ht="12.75">
      <c r="B1588" s="20"/>
      <c r="G1588" s="1"/>
      <c r="AC1588" s="2"/>
      <c r="AD1588" s="2"/>
      <c r="AJ1588" s="1"/>
      <c r="AK1588" s="1"/>
      <c r="AO1588" s="1"/>
      <c r="AQ1588" s="1"/>
      <c r="AT1588" s="1"/>
      <c r="AU1588" s="1"/>
    </row>
    <row r="1589" spans="2:47" ht="12.75">
      <c r="B1589" s="20"/>
      <c r="G1589" s="1"/>
      <c r="AC1589" s="2"/>
      <c r="AD1589" s="2"/>
      <c r="AJ1589" s="1"/>
      <c r="AK1589" s="1"/>
      <c r="AO1589" s="1"/>
      <c r="AQ1589" s="1"/>
      <c r="AT1589" s="1"/>
      <c r="AU1589" s="1"/>
    </row>
    <row r="1590" spans="2:47" ht="12.75">
      <c r="B1590" s="20"/>
      <c r="G1590" s="1"/>
      <c r="AC1590" s="2"/>
      <c r="AD1590" s="2"/>
      <c r="AJ1590" s="1"/>
      <c r="AK1590" s="1"/>
      <c r="AO1590" s="1"/>
      <c r="AQ1590" s="1"/>
      <c r="AT1590" s="1"/>
      <c r="AU1590" s="1"/>
    </row>
    <row r="1591" spans="2:47" ht="12.75">
      <c r="B1591" s="20"/>
      <c r="G1591" s="1"/>
      <c r="AC1591" s="2"/>
      <c r="AD1591" s="2"/>
      <c r="AJ1591" s="1"/>
      <c r="AK1591" s="1"/>
      <c r="AO1591" s="1"/>
      <c r="AQ1591" s="1"/>
      <c r="AT1591" s="1"/>
      <c r="AU1591" s="1"/>
    </row>
    <row r="1592" spans="2:47" ht="12.75">
      <c r="B1592" s="20"/>
      <c r="G1592" s="1"/>
      <c r="AC1592" s="2"/>
      <c r="AD1592" s="2"/>
      <c r="AJ1592" s="1"/>
      <c r="AK1592" s="1"/>
      <c r="AO1592" s="1"/>
      <c r="AQ1592" s="1"/>
      <c r="AT1592" s="1"/>
      <c r="AU1592" s="1"/>
    </row>
    <row r="1593" spans="2:47" ht="12.75">
      <c r="B1593" s="20"/>
      <c r="G1593" s="1"/>
      <c r="AC1593" s="2"/>
      <c r="AD1593" s="2"/>
      <c r="AJ1593" s="1"/>
      <c r="AK1593" s="1"/>
      <c r="AO1593" s="1"/>
      <c r="AQ1593" s="1"/>
      <c r="AT1593" s="1"/>
      <c r="AU1593" s="1"/>
    </row>
    <row r="1594" spans="2:47" ht="12.75">
      <c r="B1594" s="20"/>
      <c r="G1594" s="1"/>
      <c r="AC1594" s="2"/>
      <c r="AD1594" s="2"/>
      <c r="AJ1594" s="1"/>
      <c r="AK1594" s="1"/>
      <c r="AO1594" s="1"/>
      <c r="AQ1594" s="1"/>
      <c r="AT1594" s="1"/>
      <c r="AU1594" s="1"/>
    </row>
    <row r="1595" spans="2:47" ht="12.75">
      <c r="B1595" s="20"/>
      <c r="G1595" s="1"/>
      <c r="AC1595" s="2"/>
      <c r="AD1595" s="2"/>
      <c r="AJ1595" s="1"/>
      <c r="AK1595" s="1"/>
      <c r="AO1595" s="1"/>
      <c r="AQ1595" s="1"/>
      <c r="AT1595" s="1"/>
      <c r="AU1595" s="1"/>
    </row>
    <row r="1596" spans="2:47" ht="12.75">
      <c r="B1596" s="20"/>
      <c r="G1596" s="1"/>
      <c r="AC1596" s="2"/>
      <c r="AD1596" s="2"/>
      <c r="AJ1596" s="1"/>
      <c r="AK1596" s="1"/>
      <c r="AO1596" s="1"/>
      <c r="AQ1596" s="1"/>
      <c r="AT1596" s="1"/>
      <c r="AU1596" s="1"/>
    </row>
    <row r="1597" spans="2:47" ht="12.75">
      <c r="B1597" s="20"/>
      <c r="G1597" s="1"/>
      <c r="AC1597" s="2"/>
      <c r="AD1597" s="2"/>
      <c r="AJ1597" s="1"/>
      <c r="AK1597" s="1"/>
      <c r="AO1597" s="1"/>
      <c r="AQ1597" s="1"/>
      <c r="AT1597" s="1"/>
      <c r="AU1597" s="1"/>
    </row>
    <row r="1598" spans="2:47" ht="12.75">
      <c r="B1598" s="20"/>
      <c r="G1598" s="1"/>
      <c r="AC1598" s="2"/>
      <c r="AD1598" s="2"/>
      <c r="AJ1598" s="1"/>
      <c r="AK1598" s="1"/>
      <c r="AO1598" s="1"/>
      <c r="AQ1598" s="1"/>
      <c r="AT1598" s="1"/>
      <c r="AU1598" s="1"/>
    </row>
    <row r="1599" spans="2:47" ht="12.75">
      <c r="B1599" s="20"/>
      <c r="G1599" s="1"/>
      <c r="AC1599" s="2"/>
      <c r="AD1599" s="2"/>
      <c r="AJ1599" s="1"/>
      <c r="AK1599" s="1"/>
      <c r="AO1599" s="1"/>
      <c r="AQ1599" s="1"/>
      <c r="AT1599" s="1"/>
      <c r="AU1599" s="1"/>
    </row>
    <row r="1600" spans="2:47" ht="12.75">
      <c r="B1600" s="20"/>
      <c r="G1600" s="1"/>
      <c r="AC1600" s="2"/>
      <c r="AD1600" s="2"/>
      <c r="AJ1600" s="1"/>
      <c r="AK1600" s="1"/>
      <c r="AO1600" s="1"/>
      <c r="AQ1600" s="1"/>
      <c r="AT1600" s="1"/>
      <c r="AU1600" s="1"/>
    </row>
    <row r="1601" spans="2:47" ht="12.75">
      <c r="B1601" s="20"/>
      <c r="G1601" s="1"/>
      <c r="AC1601" s="2"/>
      <c r="AD1601" s="2"/>
      <c r="AJ1601" s="1"/>
      <c r="AK1601" s="1"/>
      <c r="AO1601" s="1"/>
      <c r="AQ1601" s="1"/>
      <c r="AT1601" s="1"/>
      <c r="AU1601" s="1"/>
    </row>
    <row r="1602" spans="2:47" ht="12.75">
      <c r="B1602" s="20"/>
      <c r="G1602" s="1"/>
      <c r="AC1602" s="2"/>
      <c r="AD1602" s="2"/>
      <c r="AJ1602" s="1"/>
      <c r="AK1602" s="1"/>
      <c r="AO1602" s="1"/>
      <c r="AQ1602" s="1"/>
      <c r="AT1602" s="1"/>
      <c r="AU1602" s="1"/>
    </row>
    <row r="1603" spans="2:47" ht="12.75">
      <c r="B1603" s="20"/>
      <c r="G1603" s="1"/>
      <c r="AC1603" s="2"/>
      <c r="AD1603" s="2"/>
      <c r="AJ1603" s="1"/>
      <c r="AK1603" s="1"/>
      <c r="AO1603" s="1"/>
      <c r="AQ1603" s="1"/>
      <c r="AT1603" s="1"/>
      <c r="AU1603" s="1"/>
    </row>
    <row r="1604" spans="2:47" ht="12.75">
      <c r="B1604" s="20"/>
      <c r="G1604" s="1"/>
      <c r="AC1604" s="2"/>
      <c r="AD1604" s="2"/>
      <c r="AJ1604" s="1"/>
      <c r="AK1604" s="1"/>
      <c r="AO1604" s="1"/>
      <c r="AQ1604" s="1"/>
      <c r="AT1604" s="1"/>
      <c r="AU1604" s="1"/>
    </row>
    <row r="1605" spans="2:47" ht="12.75">
      <c r="B1605" s="20"/>
      <c r="G1605" s="1"/>
      <c r="AC1605" s="2"/>
      <c r="AD1605" s="2"/>
      <c r="AJ1605" s="1"/>
      <c r="AK1605" s="1"/>
      <c r="AO1605" s="1"/>
      <c r="AQ1605" s="1"/>
      <c r="AT1605" s="1"/>
      <c r="AU1605" s="1"/>
    </row>
    <row r="1606" spans="2:47" ht="12.75">
      <c r="B1606" s="20"/>
      <c r="G1606" s="1"/>
      <c r="AC1606" s="2"/>
      <c r="AD1606" s="2"/>
      <c r="AJ1606" s="1"/>
      <c r="AK1606" s="1"/>
      <c r="AO1606" s="1"/>
      <c r="AQ1606" s="1"/>
      <c r="AT1606" s="1"/>
      <c r="AU1606" s="1"/>
    </row>
    <row r="1607" spans="2:47" ht="12.75">
      <c r="B1607" s="20"/>
      <c r="G1607" s="1"/>
      <c r="AC1607" s="2"/>
      <c r="AD1607" s="2"/>
      <c r="AJ1607" s="1"/>
      <c r="AK1607" s="1"/>
      <c r="AO1607" s="1"/>
      <c r="AQ1607" s="1"/>
      <c r="AT1607" s="1"/>
      <c r="AU1607" s="1"/>
    </row>
    <row r="1608" spans="2:47" ht="12.75">
      <c r="B1608" s="20"/>
      <c r="G1608" s="1"/>
      <c r="AC1608" s="2"/>
      <c r="AD1608" s="2"/>
      <c r="AJ1608" s="1"/>
      <c r="AK1608" s="1"/>
      <c r="AO1608" s="1"/>
      <c r="AQ1608" s="1"/>
      <c r="AT1608" s="1"/>
      <c r="AU1608" s="1"/>
    </row>
    <row r="1609" spans="2:47" ht="12.75">
      <c r="B1609" s="20"/>
      <c r="G1609" s="1"/>
      <c r="AC1609" s="2"/>
      <c r="AD1609" s="2"/>
      <c r="AJ1609" s="1"/>
      <c r="AK1609" s="1"/>
      <c r="AO1609" s="1"/>
      <c r="AQ1609" s="1"/>
      <c r="AT1609" s="1"/>
      <c r="AU1609" s="1"/>
    </row>
    <row r="1610" spans="2:47" ht="12.75">
      <c r="B1610" s="20"/>
      <c r="G1610" s="1"/>
      <c r="AC1610" s="2"/>
      <c r="AD1610" s="2"/>
      <c r="AJ1610" s="1"/>
      <c r="AK1610" s="1"/>
      <c r="AO1610" s="1"/>
      <c r="AQ1610" s="1"/>
      <c r="AT1610" s="1"/>
      <c r="AU1610" s="1"/>
    </row>
    <row r="1611" spans="2:47" ht="12.75">
      <c r="B1611" s="20"/>
      <c r="G1611" s="1"/>
      <c r="AC1611" s="2"/>
      <c r="AD1611" s="2"/>
      <c r="AJ1611" s="1"/>
      <c r="AK1611" s="1"/>
      <c r="AO1611" s="1"/>
      <c r="AQ1611" s="1"/>
      <c r="AT1611" s="1"/>
      <c r="AU1611" s="1"/>
    </row>
    <row r="1612" spans="2:47" ht="12.75">
      <c r="B1612" s="20"/>
      <c r="G1612" s="1"/>
      <c r="AC1612" s="2"/>
      <c r="AD1612" s="2"/>
      <c r="AJ1612" s="1"/>
      <c r="AK1612" s="1"/>
      <c r="AO1612" s="1"/>
      <c r="AQ1612" s="1"/>
      <c r="AT1612" s="1"/>
      <c r="AU1612" s="1"/>
    </row>
    <row r="1613" spans="2:47" ht="12.75">
      <c r="B1613" s="20"/>
      <c r="G1613" s="1"/>
      <c r="AC1613" s="2"/>
      <c r="AD1613" s="2"/>
      <c r="AJ1613" s="1"/>
      <c r="AK1613" s="1"/>
      <c r="AO1613" s="1"/>
      <c r="AQ1613" s="1"/>
      <c r="AT1613" s="1"/>
      <c r="AU1613" s="1"/>
    </row>
    <row r="1614" spans="2:47" ht="12.75">
      <c r="B1614" s="20"/>
      <c r="G1614" s="1"/>
      <c r="AC1614" s="2"/>
      <c r="AD1614" s="2"/>
      <c r="AJ1614" s="1"/>
      <c r="AK1614" s="1"/>
      <c r="AO1614" s="1"/>
      <c r="AQ1614" s="1"/>
      <c r="AT1614" s="1"/>
      <c r="AU1614" s="1"/>
    </row>
    <row r="1615" spans="2:47" ht="12.75">
      <c r="B1615" s="20"/>
      <c r="G1615" s="1"/>
      <c r="AC1615" s="2"/>
      <c r="AD1615" s="2"/>
      <c r="AJ1615" s="1"/>
      <c r="AK1615" s="1"/>
      <c r="AO1615" s="1"/>
      <c r="AQ1615" s="1"/>
      <c r="AT1615" s="1"/>
      <c r="AU1615" s="1"/>
    </row>
    <row r="1616" spans="2:47" ht="12.75">
      <c r="B1616" s="20"/>
      <c r="G1616" s="1"/>
      <c r="AC1616" s="2"/>
      <c r="AD1616" s="2"/>
      <c r="AJ1616" s="1"/>
      <c r="AK1616" s="1"/>
      <c r="AO1616" s="1"/>
      <c r="AQ1616" s="1"/>
      <c r="AT1616" s="1"/>
      <c r="AU1616" s="1"/>
    </row>
    <row r="1617" spans="2:47" ht="12.75">
      <c r="B1617" s="20"/>
      <c r="G1617" s="1"/>
      <c r="AC1617" s="2"/>
      <c r="AD1617" s="2"/>
      <c r="AJ1617" s="1"/>
      <c r="AK1617" s="1"/>
      <c r="AO1617" s="1"/>
      <c r="AQ1617" s="1"/>
      <c r="AT1617" s="1"/>
      <c r="AU1617" s="1"/>
    </row>
    <row r="1618" spans="2:47" ht="12.75">
      <c r="B1618" s="20"/>
      <c r="G1618" s="1"/>
      <c r="AC1618" s="2"/>
      <c r="AD1618" s="2"/>
      <c r="AJ1618" s="1"/>
      <c r="AK1618" s="1"/>
      <c r="AO1618" s="1"/>
      <c r="AQ1618" s="1"/>
      <c r="AT1618" s="1"/>
      <c r="AU1618" s="1"/>
    </row>
    <row r="1619" spans="2:47" ht="12.75">
      <c r="B1619" s="20"/>
      <c r="G1619" s="1"/>
      <c r="AC1619" s="2"/>
      <c r="AD1619" s="2"/>
      <c r="AJ1619" s="1"/>
      <c r="AK1619" s="1"/>
      <c r="AO1619" s="1"/>
      <c r="AQ1619" s="1"/>
      <c r="AT1619" s="1"/>
      <c r="AU1619" s="1"/>
    </row>
    <row r="1620" spans="2:47" ht="12.75">
      <c r="B1620" s="20"/>
      <c r="G1620" s="1"/>
      <c r="AC1620" s="2"/>
      <c r="AD1620" s="2"/>
      <c r="AJ1620" s="1"/>
      <c r="AK1620" s="1"/>
      <c r="AO1620" s="1"/>
      <c r="AQ1620" s="1"/>
      <c r="AT1620" s="1"/>
      <c r="AU1620" s="1"/>
    </row>
    <row r="1621" spans="2:47" ht="12.75">
      <c r="B1621" s="20"/>
      <c r="G1621" s="1"/>
      <c r="AC1621" s="2"/>
      <c r="AD1621" s="2"/>
      <c r="AJ1621" s="1"/>
      <c r="AK1621" s="1"/>
      <c r="AO1621" s="1"/>
      <c r="AQ1621" s="1"/>
      <c r="AT1621" s="1"/>
      <c r="AU1621" s="1"/>
    </row>
    <row r="1622" spans="2:47" ht="12.75">
      <c r="B1622" s="20"/>
      <c r="G1622" s="1"/>
      <c r="AC1622" s="2"/>
      <c r="AD1622" s="2"/>
      <c r="AJ1622" s="1"/>
      <c r="AK1622" s="1"/>
      <c r="AO1622" s="1"/>
      <c r="AQ1622" s="1"/>
      <c r="AT1622" s="1"/>
      <c r="AU1622" s="1"/>
    </row>
    <row r="1623" spans="2:47" ht="12.75">
      <c r="B1623" s="20"/>
      <c r="G1623" s="1"/>
      <c r="AC1623" s="2"/>
      <c r="AD1623" s="2"/>
      <c r="AJ1623" s="1"/>
      <c r="AK1623" s="1"/>
      <c r="AO1623" s="1"/>
      <c r="AQ1623" s="1"/>
      <c r="AT1623" s="1"/>
      <c r="AU1623" s="1"/>
    </row>
    <row r="1624" spans="2:47" ht="12.75">
      <c r="B1624" s="20"/>
      <c r="G1624" s="1"/>
      <c r="AC1624" s="2"/>
      <c r="AD1624" s="2"/>
      <c r="AJ1624" s="1"/>
      <c r="AK1624" s="1"/>
      <c r="AO1624" s="1"/>
      <c r="AQ1624" s="1"/>
      <c r="AT1624" s="1"/>
      <c r="AU1624" s="1"/>
    </row>
    <row r="1625" spans="2:47" ht="12.75">
      <c r="B1625" s="20"/>
      <c r="G1625" s="1"/>
      <c r="AC1625" s="2"/>
      <c r="AD1625" s="2"/>
      <c r="AJ1625" s="1"/>
      <c r="AK1625" s="1"/>
      <c r="AO1625" s="1"/>
      <c r="AQ1625" s="1"/>
      <c r="AT1625" s="1"/>
      <c r="AU1625" s="1"/>
    </row>
    <row r="1626" spans="2:47" ht="12.75">
      <c r="B1626" s="20"/>
      <c r="G1626" s="1"/>
      <c r="AC1626" s="2"/>
      <c r="AD1626" s="2"/>
      <c r="AJ1626" s="1"/>
      <c r="AK1626" s="1"/>
      <c r="AO1626" s="1"/>
      <c r="AQ1626" s="1"/>
      <c r="AT1626" s="1"/>
      <c r="AU1626" s="1"/>
    </row>
    <row r="1627" spans="2:47" ht="12.75">
      <c r="B1627" s="20"/>
      <c r="G1627" s="1"/>
      <c r="AC1627" s="2"/>
      <c r="AD1627" s="2"/>
      <c r="AJ1627" s="1"/>
      <c r="AK1627" s="1"/>
      <c r="AO1627" s="1"/>
      <c r="AQ1627" s="1"/>
      <c r="AT1627" s="1"/>
      <c r="AU1627" s="1"/>
    </row>
    <row r="1628" spans="2:47" ht="12.75">
      <c r="B1628" s="20"/>
      <c r="G1628" s="1"/>
      <c r="AC1628" s="2"/>
      <c r="AD1628" s="2"/>
      <c r="AJ1628" s="1"/>
      <c r="AK1628" s="1"/>
      <c r="AO1628" s="1"/>
      <c r="AQ1628" s="1"/>
      <c r="AT1628" s="1"/>
      <c r="AU1628" s="1"/>
    </row>
    <row r="1629" spans="2:47" ht="12.75">
      <c r="B1629" s="20"/>
      <c r="G1629" s="1"/>
      <c r="AC1629" s="2"/>
      <c r="AD1629" s="2"/>
      <c r="AJ1629" s="1"/>
      <c r="AK1629" s="1"/>
      <c r="AO1629" s="1"/>
      <c r="AQ1629" s="1"/>
      <c r="AT1629" s="1"/>
      <c r="AU1629" s="1"/>
    </row>
    <row r="1630" spans="2:47" ht="12.75">
      <c r="B1630" s="20"/>
      <c r="G1630" s="1"/>
      <c r="AC1630" s="2"/>
      <c r="AD1630" s="2"/>
      <c r="AJ1630" s="1"/>
      <c r="AK1630" s="1"/>
      <c r="AO1630" s="1"/>
      <c r="AQ1630" s="1"/>
      <c r="AT1630" s="1"/>
      <c r="AU1630" s="1"/>
    </row>
    <row r="1631" spans="2:47" ht="12.75">
      <c r="B1631" s="20"/>
      <c r="G1631" s="1"/>
      <c r="AC1631" s="2"/>
      <c r="AD1631" s="2"/>
      <c r="AJ1631" s="1"/>
      <c r="AK1631" s="1"/>
      <c r="AO1631" s="1"/>
      <c r="AQ1631" s="1"/>
      <c r="AT1631" s="1"/>
      <c r="AU1631" s="1"/>
    </row>
    <row r="1632" spans="2:47" ht="12.75">
      <c r="B1632" s="20"/>
      <c r="G1632" s="1"/>
      <c r="AC1632" s="2"/>
      <c r="AD1632" s="2"/>
      <c r="AJ1632" s="1"/>
      <c r="AK1632" s="1"/>
      <c r="AO1632" s="1"/>
      <c r="AQ1632" s="1"/>
      <c r="AT1632" s="1"/>
      <c r="AU1632" s="1"/>
    </row>
    <row r="1633" spans="2:47" ht="12.75">
      <c r="B1633" s="20"/>
      <c r="G1633" s="1"/>
      <c r="AC1633" s="2"/>
      <c r="AD1633" s="2"/>
      <c r="AJ1633" s="1"/>
      <c r="AK1633" s="1"/>
      <c r="AO1633" s="1"/>
      <c r="AQ1633" s="1"/>
      <c r="AT1633" s="1"/>
      <c r="AU1633" s="1"/>
    </row>
    <row r="1634" spans="2:47" ht="12.75">
      <c r="B1634" s="20"/>
      <c r="G1634" s="1"/>
      <c r="AC1634" s="2"/>
      <c r="AD1634" s="2"/>
      <c r="AJ1634" s="1"/>
      <c r="AK1634" s="1"/>
      <c r="AO1634" s="1"/>
      <c r="AQ1634" s="1"/>
      <c r="AT1634" s="1"/>
      <c r="AU1634" s="1"/>
    </row>
    <row r="1635" spans="2:47" ht="12.75">
      <c r="B1635" s="20"/>
      <c r="G1635" s="1"/>
      <c r="AC1635" s="2"/>
      <c r="AD1635" s="2"/>
      <c r="AJ1635" s="1"/>
      <c r="AK1635" s="1"/>
      <c r="AO1635" s="1"/>
      <c r="AQ1635" s="1"/>
      <c r="AT1635" s="1"/>
      <c r="AU1635" s="1"/>
    </row>
    <row r="1636" spans="2:47" ht="12.75">
      <c r="B1636" s="20"/>
      <c r="G1636" s="1"/>
      <c r="AC1636" s="2"/>
      <c r="AD1636" s="2"/>
      <c r="AJ1636" s="1"/>
      <c r="AK1636" s="1"/>
      <c r="AO1636" s="1"/>
      <c r="AQ1636" s="1"/>
      <c r="AT1636" s="1"/>
      <c r="AU1636" s="1"/>
    </row>
    <row r="1637" spans="2:47" ht="12.75">
      <c r="B1637" s="20"/>
      <c r="G1637" s="1"/>
      <c r="AC1637" s="2"/>
      <c r="AD1637" s="2"/>
      <c r="AJ1637" s="1"/>
      <c r="AK1637" s="1"/>
      <c r="AO1637" s="1"/>
      <c r="AQ1637" s="1"/>
      <c r="AT1637" s="1"/>
      <c r="AU1637" s="1"/>
    </row>
    <row r="1638" spans="2:47" ht="12.75">
      <c r="B1638" s="20"/>
      <c r="G1638" s="1"/>
      <c r="AC1638" s="2"/>
      <c r="AD1638" s="2"/>
      <c r="AJ1638" s="1"/>
      <c r="AK1638" s="1"/>
      <c r="AO1638" s="1"/>
      <c r="AQ1638" s="1"/>
      <c r="AT1638" s="1"/>
      <c r="AU1638" s="1"/>
    </row>
    <row r="1639" spans="2:47" ht="12.75">
      <c r="B1639" s="20"/>
      <c r="G1639" s="1"/>
      <c r="AC1639" s="2"/>
      <c r="AD1639" s="2"/>
      <c r="AJ1639" s="1"/>
      <c r="AK1639" s="1"/>
      <c r="AO1639" s="1"/>
      <c r="AQ1639" s="1"/>
      <c r="AT1639" s="1"/>
      <c r="AU1639" s="1"/>
    </row>
    <row r="1640" spans="2:47" ht="12.75">
      <c r="B1640" s="20"/>
      <c r="G1640" s="1"/>
      <c r="AC1640" s="2"/>
      <c r="AD1640" s="2"/>
      <c r="AJ1640" s="1"/>
      <c r="AK1640" s="1"/>
      <c r="AO1640" s="1"/>
      <c r="AQ1640" s="1"/>
      <c r="AT1640" s="1"/>
      <c r="AU1640" s="1"/>
    </row>
    <row r="1641" spans="2:47" ht="12.75">
      <c r="B1641" s="20"/>
      <c r="G1641" s="1"/>
      <c r="AC1641" s="2"/>
      <c r="AD1641" s="2"/>
      <c r="AJ1641" s="1"/>
      <c r="AK1641" s="1"/>
      <c r="AO1641" s="1"/>
      <c r="AQ1641" s="1"/>
      <c r="AT1641" s="1"/>
      <c r="AU1641" s="1"/>
    </row>
    <row r="1642" spans="2:47" ht="12.75">
      <c r="B1642" s="20"/>
      <c r="G1642" s="1"/>
      <c r="AC1642" s="2"/>
      <c r="AD1642" s="2"/>
      <c r="AJ1642" s="1"/>
      <c r="AK1642" s="1"/>
      <c r="AO1642" s="1"/>
      <c r="AQ1642" s="1"/>
      <c r="AT1642" s="1"/>
      <c r="AU1642" s="1"/>
    </row>
    <row r="1643" spans="2:47" ht="12.75">
      <c r="B1643" s="20"/>
      <c r="G1643" s="1"/>
      <c r="AC1643" s="2"/>
      <c r="AD1643" s="2"/>
      <c r="AJ1643" s="1"/>
      <c r="AK1643" s="1"/>
      <c r="AO1643" s="1"/>
      <c r="AQ1643" s="1"/>
      <c r="AT1643" s="1"/>
      <c r="AU1643" s="1"/>
    </row>
    <row r="1644" spans="2:47" ht="12.75">
      <c r="B1644" s="20"/>
      <c r="G1644" s="1"/>
      <c r="AC1644" s="2"/>
      <c r="AD1644" s="2"/>
      <c r="AJ1644" s="1"/>
      <c r="AK1644" s="1"/>
      <c r="AO1644" s="1"/>
      <c r="AQ1644" s="1"/>
      <c r="AT1644" s="1"/>
      <c r="AU1644" s="1"/>
    </row>
    <row r="1645" spans="2:47" ht="12.75">
      <c r="B1645" s="20"/>
      <c r="G1645" s="1"/>
      <c r="AC1645" s="2"/>
      <c r="AD1645" s="2"/>
      <c r="AJ1645" s="1"/>
      <c r="AK1645" s="1"/>
      <c r="AO1645" s="1"/>
      <c r="AQ1645" s="1"/>
      <c r="AT1645" s="1"/>
      <c r="AU1645" s="1"/>
    </row>
    <row r="1646" spans="2:47" ht="12.75">
      <c r="B1646" s="20"/>
      <c r="G1646" s="1"/>
      <c r="AC1646" s="2"/>
      <c r="AD1646" s="2"/>
      <c r="AJ1646" s="1"/>
      <c r="AK1646" s="1"/>
      <c r="AO1646" s="1"/>
      <c r="AQ1646" s="1"/>
      <c r="AT1646" s="1"/>
      <c r="AU1646" s="1"/>
    </row>
    <row r="1647" spans="2:47" ht="12.75">
      <c r="B1647" s="20"/>
      <c r="G1647" s="1"/>
      <c r="AC1647" s="2"/>
      <c r="AD1647" s="2"/>
      <c r="AJ1647" s="1"/>
      <c r="AK1647" s="1"/>
      <c r="AO1647" s="1"/>
      <c r="AQ1647" s="1"/>
      <c r="AT1647" s="1"/>
      <c r="AU1647" s="1"/>
    </row>
    <row r="1648" spans="2:47" ht="12.75">
      <c r="B1648" s="20"/>
      <c r="G1648" s="1"/>
      <c r="AC1648" s="2"/>
      <c r="AD1648" s="2"/>
      <c r="AJ1648" s="1"/>
      <c r="AK1648" s="1"/>
      <c r="AO1648" s="1"/>
      <c r="AQ1648" s="1"/>
      <c r="AT1648" s="1"/>
      <c r="AU1648" s="1"/>
    </row>
    <row r="1649" spans="2:47" ht="12.75">
      <c r="B1649" s="20"/>
      <c r="G1649" s="1"/>
      <c r="AC1649" s="2"/>
      <c r="AD1649" s="2"/>
      <c r="AJ1649" s="1"/>
      <c r="AK1649" s="1"/>
      <c r="AO1649" s="1"/>
      <c r="AQ1649" s="1"/>
      <c r="AT1649" s="1"/>
      <c r="AU1649" s="1"/>
    </row>
    <row r="1650" spans="2:47" ht="12.75">
      <c r="B1650" s="20"/>
      <c r="G1650" s="1"/>
      <c r="AC1650" s="2"/>
      <c r="AD1650" s="2"/>
      <c r="AJ1650" s="1"/>
      <c r="AK1650" s="1"/>
      <c r="AO1650" s="1"/>
      <c r="AQ1650" s="1"/>
      <c r="AT1650" s="1"/>
      <c r="AU1650" s="1"/>
    </row>
    <row r="1651" spans="2:47" ht="12.75">
      <c r="B1651" s="20"/>
      <c r="G1651" s="1"/>
      <c r="AC1651" s="2"/>
      <c r="AD1651" s="2"/>
      <c r="AJ1651" s="1"/>
      <c r="AK1651" s="1"/>
      <c r="AO1651" s="1"/>
      <c r="AQ1651" s="1"/>
      <c r="AT1651" s="1"/>
      <c r="AU1651" s="1"/>
    </row>
    <row r="1652" spans="2:47" ht="12.75">
      <c r="B1652" s="20"/>
      <c r="G1652" s="1"/>
      <c r="AC1652" s="2"/>
      <c r="AD1652" s="2"/>
      <c r="AJ1652" s="1"/>
      <c r="AK1652" s="1"/>
      <c r="AO1652" s="1"/>
      <c r="AQ1652" s="1"/>
      <c r="AT1652" s="1"/>
      <c r="AU1652" s="1"/>
    </row>
    <row r="1653" spans="2:47" ht="12.75">
      <c r="B1653" s="20"/>
      <c r="G1653" s="1"/>
      <c r="AC1653" s="2"/>
      <c r="AD1653" s="2"/>
      <c r="AJ1653" s="1"/>
      <c r="AK1653" s="1"/>
      <c r="AO1653" s="1"/>
      <c r="AQ1653" s="1"/>
      <c r="AT1653" s="1"/>
      <c r="AU1653" s="1"/>
    </row>
    <row r="1654" spans="2:47" ht="12.75">
      <c r="B1654" s="20"/>
      <c r="G1654" s="1"/>
      <c r="AC1654" s="2"/>
      <c r="AD1654" s="2"/>
      <c r="AJ1654" s="1"/>
      <c r="AK1654" s="1"/>
      <c r="AO1654" s="1"/>
      <c r="AQ1654" s="1"/>
      <c r="AT1654" s="1"/>
      <c r="AU1654" s="1"/>
    </row>
    <row r="1655" spans="2:47" ht="12.75">
      <c r="B1655" s="20"/>
      <c r="G1655" s="1"/>
      <c r="AC1655" s="2"/>
      <c r="AD1655" s="2"/>
      <c r="AJ1655" s="1"/>
      <c r="AK1655" s="1"/>
      <c r="AO1655" s="1"/>
      <c r="AQ1655" s="1"/>
      <c r="AT1655" s="1"/>
      <c r="AU1655" s="1"/>
    </row>
    <row r="1656" spans="2:47" ht="12.75">
      <c r="B1656" s="20"/>
      <c r="G1656" s="1"/>
      <c r="AC1656" s="2"/>
      <c r="AD1656" s="2"/>
      <c r="AJ1656" s="1"/>
      <c r="AK1656" s="1"/>
      <c r="AO1656" s="1"/>
      <c r="AQ1656" s="1"/>
      <c r="AT1656" s="1"/>
      <c r="AU1656" s="1"/>
    </row>
    <row r="1657" spans="2:47" ht="12.75">
      <c r="B1657" s="20"/>
      <c r="G1657" s="1"/>
      <c r="AC1657" s="2"/>
      <c r="AD1657" s="2"/>
      <c r="AJ1657" s="1"/>
      <c r="AK1657" s="1"/>
      <c r="AO1657" s="1"/>
      <c r="AQ1657" s="1"/>
      <c r="AT1657" s="1"/>
      <c r="AU1657" s="1"/>
    </row>
    <row r="1658" spans="2:47" ht="12.75">
      <c r="B1658" s="20"/>
      <c r="G1658" s="1"/>
      <c r="AC1658" s="2"/>
      <c r="AD1658" s="2"/>
      <c r="AJ1658" s="1"/>
      <c r="AK1658" s="1"/>
      <c r="AO1658" s="1"/>
      <c r="AQ1658" s="1"/>
      <c r="AT1658" s="1"/>
      <c r="AU1658" s="1"/>
    </row>
    <row r="1659" spans="2:47" ht="12.75">
      <c r="B1659" s="20"/>
      <c r="G1659" s="1"/>
      <c r="AC1659" s="2"/>
      <c r="AD1659" s="2"/>
      <c r="AJ1659" s="1"/>
      <c r="AK1659" s="1"/>
      <c r="AO1659" s="1"/>
      <c r="AQ1659" s="1"/>
      <c r="AT1659" s="1"/>
      <c r="AU1659" s="1"/>
    </row>
    <row r="1660" spans="2:47" ht="12.75">
      <c r="B1660" s="20"/>
      <c r="G1660" s="1"/>
      <c r="AC1660" s="2"/>
      <c r="AD1660" s="2"/>
      <c r="AJ1660" s="1"/>
      <c r="AK1660" s="1"/>
      <c r="AO1660" s="1"/>
      <c r="AQ1660" s="1"/>
      <c r="AT1660" s="1"/>
      <c r="AU1660" s="1"/>
    </row>
    <row r="1661" spans="2:47" ht="12.75">
      <c r="B1661" s="20"/>
      <c r="G1661" s="1"/>
      <c r="AC1661" s="2"/>
      <c r="AD1661" s="2"/>
      <c r="AJ1661" s="1"/>
      <c r="AK1661" s="1"/>
      <c r="AO1661" s="1"/>
      <c r="AQ1661" s="1"/>
      <c r="AT1661" s="1"/>
      <c r="AU1661" s="1"/>
    </row>
    <row r="1662" spans="2:47" ht="12.75">
      <c r="B1662" s="20"/>
      <c r="G1662" s="1"/>
      <c r="AC1662" s="2"/>
      <c r="AD1662" s="2"/>
      <c r="AJ1662" s="1"/>
      <c r="AK1662" s="1"/>
      <c r="AO1662" s="1"/>
      <c r="AQ1662" s="1"/>
      <c r="AT1662" s="1"/>
      <c r="AU1662" s="1"/>
    </row>
    <row r="1663" spans="2:47" ht="12.75">
      <c r="B1663" s="20"/>
      <c r="G1663" s="1"/>
      <c r="AC1663" s="2"/>
      <c r="AD1663" s="2"/>
      <c r="AJ1663" s="1"/>
      <c r="AK1663" s="1"/>
      <c r="AO1663" s="1"/>
      <c r="AQ1663" s="1"/>
      <c r="AT1663" s="1"/>
      <c r="AU1663" s="1"/>
    </row>
    <row r="1664" spans="2:47" ht="12.75">
      <c r="B1664" s="20"/>
      <c r="G1664" s="1"/>
      <c r="AC1664" s="2"/>
      <c r="AD1664" s="2"/>
      <c r="AJ1664" s="1"/>
      <c r="AK1664" s="1"/>
      <c r="AO1664" s="1"/>
      <c r="AQ1664" s="1"/>
      <c r="AT1664" s="1"/>
      <c r="AU1664" s="1"/>
    </row>
    <row r="1665" spans="2:47" ht="12.75">
      <c r="B1665" s="20"/>
      <c r="G1665" s="1"/>
      <c r="AC1665" s="2"/>
      <c r="AD1665" s="2"/>
      <c r="AJ1665" s="1"/>
      <c r="AK1665" s="1"/>
      <c r="AO1665" s="1"/>
      <c r="AQ1665" s="1"/>
      <c r="AT1665" s="1"/>
      <c r="AU1665" s="1"/>
    </row>
    <row r="1666" spans="2:47" ht="12.75">
      <c r="B1666" s="20"/>
      <c r="G1666" s="1"/>
      <c r="AC1666" s="2"/>
      <c r="AD1666" s="2"/>
      <c r="AJ1666" s="1"/>
      <c r="AK1666" s="1"/>
      <c r="AO1666" s="1"/>
      <c r="AQ1666" s="1"/>
      <c r="AT1666" s="1"/>
      <c r="AU1666" s="1"/>
    </row>
    <row r="1667" spans="2:47" ht="12.75">
      <c r="B1667" s="20"/>
      <c r="G1667" s="1"/>
      <c r="AC1667" s="2"/>
      <c r="AD1667" s="2"/>
      <c r="AJ1667" s="1"/>
      <c r="AK1667" s="1"/>
      <c r="AO1667" s="1"/>
      <c r="AQ1667" s="1"/>
      <c r="AT1667" s="1"/>
      <c r="AU1667" s="1"/>
    </row>
    <row r="1668" spans="2:47" ht="12.75">
      <c r="B1668" s="20"/>
      <c r="G1668" s="1"/>
      <c r="AC1668" s="2"/>
      <c r="AD1668" s="2"/>
      <c r="AJ1668" s="1"/>
      <c r="AK1668" s="1"/>
      <c r="AO1668" s="1"/>
      <c r="AQ1668" s="1"/>
      <c r="AT1668" s="1"/>
      <c r="AU1668" s="1"/>
    </row>
    <row r="1669" spans="2:47" ht="12.75">
      <c r="B1669" s="20"/>
      <c r="G1669" s="1"/>
      <c r="AC1669" s="2"/>
      <c r="AD1669" s="2"/>
      <c r="AJ1669" s="1"/>
      <c r="AK1669" s="1"/>
      <c r="AO1669" s="1"/>
      <c r="AQ1669" s="1"/>
      <c r="AT1669" s="1"/>
      <c r="AU1669" s="1"/>
    </row>
    <row r="1670" spans="2:47" ht="12.75">
      <c r="B1670" s="20"/>
      <c r="G1670" s="1"/>
      <c r="AC1670" s="2"/>
      <c r="AD1670" s="2"/>
      <c r="AJ1670" s="1"/>
      <c r="AK1670" s="1"/>
      <c r="AO1670" s="1"/>
      <c r="AQ1670" s="1"/>
      <c r="AT1670" s="1"/>
      <c r="AU1670" s="1"/>
    </row>
    <row r="1671" spans="2:47" ht="12.75">
      <c r="B1671" s="20"/>
      <c r="G1671" s="1"/>
      <c r="AC1671" s="2"/>
      <c r="AD1671" s="2"/>
      <c r="AJ1671" s="1"/>
      <c r="AK1671" s="1"/>
      <c r="AO1671" s="1"/>
      <c r="AQ1671" s="1"/>
      <c r="AT1671" s="1"/>
      <c r="AU1671" s="1"/>
    </row>
    <row r="1672" spans="2:47" ht="12.75">
      <c r="B1672" s="20"/>
      <c r="G1672" s="1"/>
      <c r="AC1672" s="2"/>
      <c r="AD1672" s="2"/>
      <c r="AJ1672" s="1"/>
      <c r="AK1672" s="1"/>
      <c r="AO1672" s="1"/>
      <c r="AQ1672" s="1"/>
      <c r="AT1672" s="1"/>
      <c r="AU1672" s="1"/>
    </row>
    <row r="1673" spans="2:47" ht="12.75">
      <c r="B1673" s="20"/>
      <c r="G1673" s="1"/>
      <c r="AC1673" s="2"/>
      <c r="AD1673" s="2"/>
      <c r="AJ1673" s="1"/>
      <c r="AK1673" s="1"/>
      <c r="AO1673" s="1"/>
      <c r="AQ1673" s="1"/>
      <c r="AT1673" s="1"/>
      <c r="AU1673" s="1"/>
    </row>
    <row r="1674" spans="2:47" ht="12.75">
      <c r="B1674" s="20"/>
      <c r="G1674" s="1"/>
      <c r="AC1674" s="2"/>
      <c r="AD1674" s="2"/>
      <c r="AJ1674" s="1"/>
      <c r="AK1674" s="1"/>
      <c r="AO1674" s="1"/>
      <c r="AQ1674" s="1"/>
      <c r="AT1674" s="1"/>
      <c r="AU1674" s="1"/>
    </row>
    <row r="1675" spans="2:47" ht="12.75">
      <c r="B1675" s="20"/>
      <c r="G1675" s="1"/>
      <c r="AC1675" s="2"/>
      <c r="AD1675" s="2"/>
      <c r="AJ1675" s="1"/>
      <c r="AK1675" s="1"/>
      <c r="AO1675" s="1"/>
      <c r="AQ1675" s="1"/>
      <c r="AT1675" s="1"/>
      <c r="AU1675" s="1"/>
    </row>
    <row r="1676" spans="2:47" ht="12.75">
      <c r="B1676" s="20"/>
      <c r="G1676" s="1"/>
      <c r="AC1676" s="2"/>
      <c r="AD1676" s="2"/>
      <c r="AJ1676" s="1"/>
      <c r="AK1676" s="1"/>
      <c r="AO1676" s="1"/>
      <c r="AQ1676" s="1"/>
      <c r="AT1676" s="1"/>
      <c r="AU1676" s="1"/>
    </row>
    <row r="1677" spans="2:47" ht="12.75">
      <c r="B1677" s="20"/>
      <c r="G1677" s="1"/>
      <c r="AC1677" s="2"/>
      <c r="AD1677" s="2"/>
      <c r="AJ1677" s="1"/>
      <c r="AK1677" s="1"/>
      <c r="AO1677" s="1"/>
      <c r="AQ1677" s="1"/>
      <c r="AT1677" s="1"/>
      <c r="AU1677" s="1"/>
    </row>
    <row r="1678" spans="2:47" ht="12.75">
      <c r="B1678" s="20"/>
      <c r="G1678" s="1"/>
      <c r="AC1678" s="2"/>
      <c r="AD1678" s="2"/>
      <c r="AJ1678" s="1"/>
      <c r="AK1678" s="1"/>
      <c r="AO1678" s="1"/>
      <c r="AQ1678" s="1"/>
      <c r="AT1678" s="1"/>
      <c r="AU1678" s="1"/>
    </row>
    <row r="1679" spans="2:47" ht="12.75">
      <c r="B1679" s="20"/>
      <c r="G1679" s="1"/>
      <c r="AC1679" s="2"/>
      <c r="AD1679" s="2"/>
      <c r="AJ1679" s="1"/>
      <c r="AK1679" s="1"/>
      <c r="AO1679" s="1"/>
      <c r="AQ1679" s="1"/>
      <c r="AT1679" s="1"/>
      <c r="AU1679" s="1"/>
    </row>
    <row r="1680" spans="2:47" ht="12.75">
      <c r="B1680" s="20"/>
      <c r="G1680" s="1"/>
      <c r="AC1680" s="2"/>
      <c r="AD1680" s="2"/>
      <c r="AJ1680" s="1"/>
      <c r="AK1680" s="1"/>
      <c r="AO1680" s="1"/>
      <c r="AQ1680" s="1"/>
      <c r="AT1680" s="1"/>
      <c r="AU1680" s="1"/>
    </row>
    <row r="1681" spans="2:47" ht="12.75">
      <c r="B1681" s="20"/>
      <c r="G1681" s="1"/>
      <c r="AC1681" s="2"/>
      <c r="AD1681" s="2"/>
      <c r="AJ1681" s="1"/>
      <c r="AK1681" s="1"/>
      <c r="AO1681" s="1"/>
      <c r="AQ1681" s="1"/>
      <c r="AT1681" s="1"/>
      <c r="AU1681" s="1"/>
    </row>
    <row r="1682" spans="2:47" ht="12.75">
      <c r="B1682" s="20"/>
      <c r="G1682" s="1"/>
      <c r="AC1682" s="2"/>
      <c r="AD1682" s="2"/>
      <c r="AJ1682" s="1"/>
      <c r="AK1682" s="1"/>
      <c r="AO1682" s="1"/>
      <c r="AQ1682" s="1"/>
      <c r="AT1682" s="1"/>
      <c r="AU1682" s="1"/>
    </row>
    <row r="1683" spans="2:47" ht="12.75">
      <c r="B1683" s="20"/>
      <c r="G1683" s="1"/>
      <c r="AC1683" s="2"/>
      <c r="AD1683" s="2"/>
      <c r="AJ1683" s="1"/>
      <c r="AK1683" s="1"/>
      <c r="AO1683" s="1"/>
      <c r="AQ1683" s="1"/>
      <c r="AT1683" s="1"/>
      <c r="AU1683" s="1"/>
    </row>
    <row r="1684" spans="2:47" ht="12.75">
      <c r="B1684" s="20"/>
      <c r="G1684" s="1"/>
      <c r="AC1684" s="2"/>
      <c r="AD1684" s="2"/>
      <c r="AJ1684" s="1"/>
      <c r="AK1684" s="1"/>
      <c r="AO1684" s="1"/>
      <c r="AQ1684" s="1"/>
      <c r="AT1684" s="1"/>
      <c r="AU1684" s="1"/>
    </row>
    <row r="1685" spans="2:47" ht="12.75">
      <c r="B1685" s="20"/>
      <c r="G1685" s="1"/>
      <c r="AC1685" s="2"/>
      <c r="AD1685" s="2"/>
      <c r="AJ1685" s="1"/>
      <c r="AK1685" s="1"/>
      <c r="AO1685" s="1"/>
      <c r="AQ1685" s="1"/>
      <c r="AT1685" s="1"/>
      <c r="AU1685" s="1"/>
    </row>
    <row r="1686" spans="2:47" ht="12.75">
      <c r="B1686" s="20"/>
      <c r="G1686" s="1"/>
      <c r="AC1686" s="2"/>
      <c r="AD1686" s="2"/>
      <c r="AJ1686" s="1"/>
      <c r="AK1686" s="1"/>
      <c r="AO1686" s="1"/>
      <c r="AQ1686" s="1"/>
      <c r="AT1686" s="1"/>
      <c r="AU1686" s="1"/>
    </row>
    <row r="1687" spans="2:47" ht="12.75">
      <c r="B1687" s="20"/>
      <c r="G1687" s="1"/>
      <c r="AC1687" s="2"/>
      <c r="AD1687" s="2"/>
      <c r="AJ1687" s="1"/>
      <c r="AK1687" s="1"/>
      <c r="AO1687" s="1"/>
      <c r="AQ1687" s="1"/>
      <c r="AT1687" s="1"/>
      <c r="AU1687" s="1"/>
    </row>
    <row r="1688" spans="2:47" ht="12.75">
      <c r="B1688" s="20"/>
      <c r="G1688" s="1"/>
      <c r="AC1688" s="2"/>
      <c r="AD1688" s="2"/>
      <c r="AJ1688" s="1"/>
      <c r="AK1688" s="1"/>
      <c r="AO1688" s="1"/>
      <c r="AQ1688" s="1"/>
      <c r="AT1688" s="1"/>
      <c r="AU1688" s="1"/>
    </row>
    <row r="1689" spans="2:47" ht="12.75">
      <c r="B1689" s="20"/>
      <c r="G1689" s="1"/>
      <c r="AC1689" s="2"/>
      <c r="AD1689" s="2"/>
      <c r="AJ1689" s="1"/>
      <c r="AK1689" s="1"/>
      <c r="AO1689" s="1"/>
      <c r="AQ1689" s="1"/>
      <c r="AT1689" s="1"/>
      <c r="AU1689" s="1"/>
    </row>
    <row r="1690" spans="2:47" ht="12.75">
      <c r="B1690" s="20"/>
      <c r="G1690" s="1"/>
      <c r="AC1690" s="2"/>
      <c r="AD1690" s="2"/>
      <c r="AJ1690" s="1"/>
      <c r="AK1690" s="1"/>
      <c r="AO1690" s="1"/>
      <c r="AQ1690" s="1"/>
      <c r="AT1690" s="1"/>
      <c r="AU1690" s="1"/>
    </row>
    <row r="1691" spans="2:47" ht="12.75">
      <c r="B1691" s="20"/>
      <c r="G1691" s="1"/>
      <c r="AC1691" s="2"/>
      <c r="AD1691" s="2"/>
      <c r="AJ1691" s="1"/>
      <c r="AK1691" s="1"/>
      <c r="AO1691" s="1"/>
      <c r="AQ1691" s="1"/>
      <c r="AT1691" s="1"/>
      <c r="AU1691" s="1"/>
    </row>
    <row r="1692" spans="2:47" ht="12.75">
      <c r="B1692" s="20"/>
      <c r="G1692" s="1"/>
      <c r="AC1692" s="2"/>
      <c r="AD1692" s="2"/>
      <c r="AJ1692" s="1"/>
      <c r="AK1692" s="1"/>
      <c r="AO1692" s="1"/>
      <c r="AQ1692" s="1"/>
      <c r="AT1692" s="1"/>
      <c r="AU1692" s="1"/>
    </row>
    <row r="1693" spans="2:47" ht="12.75">
      <c r="B1693" s="20"/>
      <c r="G1693" s="1"/>
      <c r="AC1693" s="2"/>
      <c r="AD1693" s="2"/>
      <c r="AJ1693" s="1"/>
      <c r="AK1693" s="1"/>
      <c r="AO1693" s="1"/>
      <c r="AQ1693" s="1"/>
      <c r="AT1693" s="1"/>
      <c r="AU1693" s="1"/>
    </row>
    <row r="1694" spans="2:47" ht="12.75">
      <c r="B1694" s="20"/>
      <c r="G1694" s="1"/>
      <c r="AC1694" s="2"/>
      <c r="AD1694" s="2"/>
      <c r="AJ1694" s="1"/>
      <c r="AK1694" s="1"/>
      <c r="AO1694" s="1"/>
      <c r="AQ1694" s="1"/>
      <c r="AT1694" s="1"/>
      <c r="AU1694" s="1"/>
    </row>
    <row r="1695" spans="2:47" ht="12.75">
      <c r="B1695" s="20"/>
      <c r="G1695" s="1"/>
      <c r="AC1695" s="2"/>
      <c r="AD1695" s="2"/>
      <c r="AJ1695" s="1"/>
      <c r="AK1695" s="1"/>
      <c r="AO1695" s="1"/>
      <c r="AQ1695" s="1"/>
      <c r="AT1695" s="1"/>
      <c r="AU1695" s="1"/>
    </row>
    <row r="1696" spans="2:47" ht="12.75">
      <c r="B1696" s="20"/>
      <c r="G1696" s="1"/>
      <c r="AC1696" s="2"/>
      <c r="AD1696" s="2"/>
      <c r="AJ1696" s="1"/>
      <c r="AK1696" s="1"/>
      <c r="AO1696" s="1"/>
      <c r="AQ1696" s="1"/>
      <c r="AT1696" s="1"/>
      <c r="AU1696" s="1"/>
    </row>
    <row r="1697" spans="2:47" ht="12.75">
      <c r="B1697" s="20"/>
      <c r="G1697" s="1"/>
      <c r="AC1697" s="2"/>
      <c r="AD1697" s="2"/>
      <c r="AJ1697" s="1"/>
      <c r="AK1697" s="1"/>
      <c r="AO1697" s="1"/>
      <c r="AQ1697" s="1"/>
      <c r="AT1697" s="1"/>
      <c r="AU1697" s="1"/>
    </row>
    <row r="1698" spans="2:47" ht="12.75">
      <c r="B1698" s="20"/>
      <c r="G1698" s="1"/>
      <c r="AC1698" s="2"/>
      <c r="AD1698" s="2"/>
      <c r="AJ1698" s="1"/>
      <c r="AK1698" s="1"/>
      <c r="AO1698" s="1"/>
      <c r="AQ1698" s="1"/>
      <c r="AT1698" s="1"/>
      <c r="AU1698" s="1"/>
    </row>
    <row r="1699" spans="2:47" ht="12.75">
      <c r="B1699" s="20"/>
      <c r="G1699" s="1"/>
      <c r="AC1699" s="2"/>
      <c r="AD1699" s="2"/>
      <c r="AJ1699" s="1"/>
      <c r="AK1699" s="1"/>
      <c r="AO1699" s="1"/>
      <c r="AQ1699" s="1"/>
      <c r="AT1699" s="1"/>
      <c r="AU1699" s="1"/>
    </row>
    <row r="1700" spans="2:47" ht="12.75">
      <c r="B1700" s="20"/>
      <c r="G1700" s="1"/>
      <c r="AC1700" s="2"/>
      <c r="AD1700" s="2"/>
      <c r="AJ1700" s="1"/>
      <c r="AK1700" s="1"/>
      <c r="AO1700" s="1"/>
      <c r="AQ1700" s="1"/>
      <c r="AT1700" s="1"/>
      <c r="AU1700" s="1"/>
    </row>
    <row r="1701" spans="2:47" ht="12.75">
      <c r="B1701" s="20"/>
      <c r="G1701" s="1"/>
      <c r="AC1701" s="2"/>
      <c r="AD1701" s="2"/>
      <c r="AJ1701" s="1"/>
      <c r="AK1701" s="1"/>
      <c r="AO1701" s="1"/>
      <c r="AQ1701" s="1"/>
      <c r="AT1701" s="1"/>
      <c r="AU1701" s="1"/>
    </row>
    <row r="1702" spans="2:47" ht="12.75">
      <c r="B1702" s="20"/>
      <c r="G1702" s="1"/>
      <c r="AC1702" s="2"/>
      <c r="AD1702" s="2"/>
      <c r="AJ1702" s="1"/>
      <c r="AK1702" s="1"/>
      <c r="AO1702" s="1"/>
      <c r="AQ1702" s="1"/>
      <c r="AT1702" s="1"/>
      <c r="AU1702" s="1"/>
    </row>
    <row r="1703" spans="2:47" ht="12.75">
      <c r="B1703" s="20"/>
      <c r="G1703" s="1"/>
      <c r="AC1703" s="2"/>
      <c r="AD1703" s="2"/>
      <c r="AJ1703" s="1"/>
      <c r="AK1703" s="1"/>
      <c r="AO1703" s="1"/>
      <c r="AQ1703" s="1"/>
      <c r="AT1703" s="1"/>
      <c r="AU1703" s="1"/>
    </row>
    <row r="1704" spans="2:47" ht="12.75">
      <c r="B1704" s="20"/>
      <c r="G1704" s="1"/>
      <c r="AC1704" s="2"/>
      <c r="AD1704" s="2"/>
      <c r="AJ1704" s="1"/>
      <c r="AK1704" s="1"/>
      <c r="AO1704" s="1"/>
      <c r="AQ1704" s="1"/>
      <c r="AT1704" s="1"/>
      <c r="AU1704" s="1"/>
    </row>
    <row r="1705" spans="2:47" ht="12.75">
      <c r="B1705" s="20"/>
      <c r="G1705" s="1"/>
      <c r="AC1705" s="2"/>
      <c r="AD1705" s="2"/>
      <c r="AJ1705" s="1"/>
      <c r="AK1705" s="1"/>
      <c r="AO1705" s="1"/>
      <c r="AQ1705" s="1"/>
      <c r="AT1705" s="1"/>
      <c r="AU1705" s="1"/>
    </row>
    <row r="1706" spans="2:47" ht="12.75">
      <c r="B1706" s="20"/>
      <c r="G1706" s="1"/>
      <c r="AC1706" s="2"/>
      <c r="AD1706" s="2"/>
      <c r="AJ1706" s="1"/>
      <c r="AK1706" s="1"/>
      <c r="AO1706" s="1"/>
      <c r="AQ1706" s="1"/>
      <c r="AT1706" s="1"/>
      <c r="AU1706" s="1"/>
    </row>
    <row r="1707" spans="2:47" ht="12.75">
      <c r="B1707" s="20"/>
      <c r="G1707" s="1"/>
      <c r="AC1707" s="2"/>
      <c r="AD1707" s="2"/>
      <c r="AJ1707" s="1"/>
      <c r="AK1707" s="1"/>
      <c r="AO1707" s="1"/>
      <c r="AQ1707" s="1"/>
      <c r="AT1707" s="1"/>
      <c r="AU1707" s="1"/>
    </row>
    <row r="1708" spans="2:47" ht="12.75">
      <c r="B1708" s="20"/>
      <c r="G1708" s="1"/>
      <c r="AC1708" s="2"/>
      <c r="AD1708" s="2"/>
      <c r="AJ1708" s="1"/>
      <c r="AK1708" s="1"/>
      <c r="AO1708" s="1"/>
      <c r="AQ1708" s="1"/>
      <c r="AT1708" s="1"/>
      <c r="AU1708" s="1"/>
    </row>
    <row r="1709" spans="2:47" ht="12.75">
      <c r="B1709" s="20"/>
      <c r="G1709" s="1"/>
      <c r="AC1709" s="2"/>
      <c r="AD1709" s="2"/>
      <c r="AJ1709" s="1"/>
      <c r="AK1709" s="1"/>
      <c r="AO1709" s="1"/>
      <c r="AQ1709" s="1"/>
      <c r="AT1709" s="1"/>
      <c r="AU1709" s="1"/>
    </row>
    <row r="1710" spans="2:47" ht="12.75">
      <c r="B1710" s="20"/>
      <c r="G1710" s="1"/>
      <c r="AC1710" s="2"/>
      <c r="AD1710" s="2"/>
      <c r="AJ1710" s="1"/>
      <c r="AK1710" s="1"/>
      <c r="AO1710" s="1"/>
      <c r="AQ1710" s="1"/>
      <c r="AT1710" s="1"/>
      <c r="AU1710" s="1"/>
    </row>
    <row r="1711" spans="2:47" ht="12.75">
      <c r="B1711" s="20"/>
      <c r="G1711" s="1"/>
      <c r="AC1711" s="2"/>
      <c r="AD1711" s="2"/>
      <c r="AJ1711" s="1"/>
      <c r="AK1711" s="1"/>
      <c r="AO1711" s="1"/>
      <c r="AQ1711" s="1"/>
      <c r="AT1711" s="1"/>
      <c r="AU1711" s="1"/>
    </row>
    <row r="1712" spans="2:47" ht="12.75">
      <c r="B1712" s="20"/>
      <c r="G1712" s="1"/>
      <c r="AC1712" s="2"/>
      <c r="AD1712" s="2"/>
      <c r="AJ1712" s="1"/>
      <c r="AK1712" s="1"/>
      <c r="AO1712" s="1"/>
      <c r="AQ1712" s="1"/>
      <c r="AT1712" s="1"/>
      <c r="AU1712" s="1"/>
    </row>
    <row r="1713" spans="2:47" ht="12.75">
      <c r="B1713" s="20"/>
      <c r="G1713" s="1"/>
      <c r="AC1713" s="2"/>
      <c r="AD1713" s="2"/>
      <c r="AJ1713" s="1"/>
      <c r="AK1713" s="1"/>
      <c r="AO1713" s="1"/>
      <c r="AQ1713" s="1"/>
      <c r="AT1713" s="1"/>
      <c r="AU1713" s="1"/>
    </row>
    <row r="1714" spans="2:47" ht="12.75">
      <c r="B1714" s="20"/>
      <c r="G1714" s="1"/>
      <c r="AC1714" s="2"/>
      <c r="AD1714" s="2"/>
      <c r="AJ1714" s="1"/>
      <c r="AK1714" s="1"/>
      <c r="AO1714" s="1"/>
      <c r="AQ1714" s="1"/>
      <c r="AT1714" s="1"/>
      <c r="AU1714" s="1"/>
    </row>
    <row r="1715" spans="2:47" ht="12.75">
      <c r="B1715" s="20"/>
      <c r="G1715" s="1"/>
      <c r="AC1715" s="2"/>
      <c r="AD1715" s="2"/>
      <c r="AJ1715" s="1"/>
      <c r="AK1715" s="1"/>
      <c r="AO1715" s="1"/>
      <c r="AQ1715" s="1"/>
      <c r="AT1715" s="1"/>
      <c r="AU1715" s="1"/>
    </row>
    <row r="1716" spans="2:47" ht="12.75">
      <c r="B1716" s="20"/>
      <c r="G1716" s="1"/>
      <c r="AC1716" s="2"/>
      <c r="AD1716" s="2"/>
      <c r="AJ1716" s="1"/>
      <c r="AK1716" s="1"/>
      <c r="AO1716" s="1"/>
      <c r="AQ1716" s="1"/>
      <c r="AT1716" s="1"/>
      <c r="AU1716" s="1"/>
    </row>
    <row r="1717" spans="2:47" ht="12.75">
      <c r="B1717" s="20"/>
      <c r="G1717" s="1"/>
      <c r="AC1717" s="2"/>
      <c r="AD1717" s="2"/>
      <c r="AJ1717" s="1"/>
      <c r="AK1717" s="1"/>
      <c r="AO1717" s="1"/>
      <c r="AQ1717" s="1"/>
      <c r="AT1717" s="1"/>
      <c r="AU1717" s="1"/>
    </row>
    <row r="1718" spans="2:47" ht="12.75">
      <c r="B1718" s="20"/>
      <c r="G1718" s="1"/>
      <c r="AC1718" s="2"/>
      <c r="AD1718" s="2"/>
      <c r="AJ1718" s="1"/>
      <c r="AK1718" s="1"/>
      <c r="AO1718" s="1"/>
      <c r="AQ1718" s="1"/>
      <c r="AT1718" s="1"/>
      <c r="AU1718" s="1"/>
    </row>
    <row r="1719" spans="2:47" ht="12.75">
      <c r="B1719" s="20"/>
      <c r="G1719" s="1"/>
      <c r="AC1719" s="2"/>
      <c r="AD1719" s="2"/>
      <c r="AJ1719" s="1"/>
      <c r="AK1719" s="1"/>
      <c r="AO1719" s="1"/>
      <c r="AQ1719" s="1"/>
      <c r="AT1719" s="1"/>
      <c r="AU1719" s="1"/>
    </row>
    <row r="1720" spans="2:47" ht="12.75">
      <c r="B1720" s="20"/>
      <c r="G1720" s="1"/>
      <c r="AC1720" s="2"/>
      <c r="AD1720" s="2"/>
      <c r="AJ1720" s="1"/>
      <c r="AK1720" s="1"/>
      <c r="AO1720" s="1"/>
      <c r="AQ1720" s="1"/>
      <c r="AT1720" s="1"/>
      <c r="AU1720" s="1"/>
    </row>
    <row r="1721" spans="2:47" ht="12.75">
      <c r="B1721" s="20"/>
      <c r="G1721" s="1"/>
      <c r="AC1721" s="2"/>
      <c r="AD1721" s="2"/>
      <c r="AJ1721" s="1"/>
      <c r="AK1721" s="1"/>
      <c r="AO1721" s="1"/>
      <c r="AQ1721" s="1"/>
      <c r="AT1721" s="1"/>
      <c r="AU1721" s="1"/>
    </row>
    <row r="1722" spans="2:47" ht="12.75">
      <c r="B1722" s="20"/>
      <c r="G1722" s="1"/>
      <c r="AC1722" s="2"/>
      <c r="AD1722" s="2"/>
      <c r="AJ1722" s="1"/>
      <c r="AK1722" s="1"/>
      <c r="AO1722" s="1"/>
      <c r="AQ1722" s="1"/>
      <c r="AT1722" s="1"/>
      <c r="AU1722" s="1"/>
    </row>
    <row r="1723" spans="2:47" ht="12.75">
      <c r="B1723" s="20"/>
      <c r="G1723" s="1"/>
      <c r="AC1723" s="2"/>
      <c r="AD1723" s="2"/>
      <c r="AJ1723" s="1"/>
      <c r="AK1723" s="1"/>
      <c r="AO1723" s="1"/>
      <c r="AQ1723" s="1"/>
      <c r="AT1723" s="1"/>
      <c r="AU1723" s="1"/>
    </row>
    <row r="1724" spans="2:47" ht="12.75">
      <c r="B1724" s="20"/>
      <c r="G1724" s="1"/>
      <c r="AC1724" s="2"/>
      <c r="AD1724" s="2"/>
      <c r="AJ1724" s="1"/>
      <c r="AK1724" s="1"/>
      <c r="AO1724" s="1"/>
      <c r="AQ1724" s="1"/>
      <c r="AT1724" s="1"/>
      <c r="AU1724" s="1"/>
    </row>
    <row r="1725" spans="2:47" ht="12.75">
      <c r="B1725" s="20"/>
      <c r="G1725" s="1"/>
      <c r="AC1725" s="2"/>
      <c r="AD1725" s="2"/>
      <c r="AJ1725" s="1"/>
      <c r="AK1725" s="1"/>
      <c r="AO1725" s="1"/>
      <c r="AQ1725" s="1"/>
      <c r="AT1725" s="1"/>
      <c r="AU1725" s="1"/>
    </row>
    <row r="1726" spans="2:47" ht="12.75">
      <c r="B1726" s="20"/>
      <c r="G1726" s="1"/>
      <c r="AC1726" s="2"/>
      <c r="AD1726" s="2"/>
      <c r="AJ1726" s="1"/>
      <c r="AK1726" s="1"/>
      <c r="AO1726" s="1"/>
      <c r="AQ1726" s="1"/>
      <c r="AT1726" s="1"/>
      <c r="AU1726" s="1"/>
    </row>
    <row r="1727" spans="2:47" ht="12.75">
      <c r="B1727" s="20"/>
      <c r="G1727" s="1"/>
      <c r="AC1727" s="2"/>
      <c r="AD1727" s="2"/>
      <c r="AJ1727" s="1"/>
      <c r="AK1727" s="1"/>
      <c r="AO1727" s="1"/>
      <c r="AQ1727" s="1"/>
      <c r="AT1727" s="1"/>
      <c r="AU1727" s="1"/>
    </row>
    <row r="1728" spans="2:47" ht="12.75">
      <c r="B1728" s="20"/>
      <c r="G1728" s="1"/>
      <c r="AC1728" s="2"/>
      <c r="AD1728" s="2"/>
      <c r="AJ1728" s="1"/>
      <c r="AK1728" s="1"/>
      <c r="AO1728" s="1"/>
      <c r="AQ1728" s="1"/>
      <c r="AT1728" s="1"/>
      <c r="AU1728" s="1"/>
    </row>
    <row r="1729" spans="2:47" ht="12.75">
      <c r="B1729" s="20"/>
      <c r="G1729" s="1"/>
      <c r="AC1729" s="2"/>
      <c r="AD1729" s="2"/>
      <c r="AJ1729" s="1"/>
      <c r="AK1729" s="1"/>
      <c r="AO1729" s="1"/>
      <c r="AQ1729" s="1"/>
      <c r="AT1729" s="1"/>
      <c r="AU1729" s="1"/>
    </row>
    <row r="1730" spans="2:47" ht="12.75">
      <c r="B1730" s="20"/>
      <c r="G1730" s="1"/>
      <c r="AC1730" s="2"/>
      <c r="AD1730" s="2"/>
      <c r="AJ1730" s="1"/>
      <c r="AK1730" s="1"/>
      <c r="AO1730" s="1"/>
      <c r="AQ1730" s="1"/>
      <c r="AT1730" s="1"/>
      <c r="AU1730" s="1"/>
    </row>
    <row r="1731" spans="2:47" ht="12.75">
      <c r="B1731" s="20"/>
      <c r="G1731" s="1"/>
      <c r="AC1731" s="2"/>
      <c r="AD1731" s="2"/>
      <c r="AJ1731" s="1"/>
      <c r="AK1731" s="1"/>
      <c r="AO1731" s="1"/>
      <c r="AQ1731" s="1"/>
      <c r="AT1731" s="1"/>
      <c r="AU1731" s="1"/>
    </row>
    <row r="1732" spans="2:47" ht="12.75">
      <c r="B1732" s="20"/>
      <c r="G1732" s="1"/>
      <c r="AC1732" s="2"/>
      <c r="AD1732" s="2"/>
      <c r="AJ1732" s="1"/>
      <c r="AK1732" s="1"/>
      <c r="AO1732" s="1"/>
      <c r="AQ1732" s="1"/>
      <c r="AT1732" s="1"/>
      <c r="AU1732" s="1"/>
    </row>
    <row r="1733" spans="2:47" ht="12.75">
      <c r="B1733" s="20"/>
      <c r="G1733" s="1"/>
      <c r="AC1733" s="2"/>
      <c r="AD1733" s="2"/>
      <c r="AJ1733" s="1"/>
      <c r="AK1733" s="1"/>
      <c r="AO1733" s="1"/>
      <c r="AQ1733" s="1"/>
      <c r="AT1733" s="1"/>
      <c r="AU1733" s="1"/>
    </row>
    <row r="1734" spans="2:47" ht="12.75">
      <c r="B1734" s="20"/>
      <c r="G1734" s="1"/>
      <c r="AC1734" s="2"/>
      <c r="AD1734" s="2"/>
      <c r="AJ1734" s="1"/>
      <c r="AK1734" s="1"/>
      <c r="AO1734" s="1"/>
      <c r="AQ1734" s="1"/>
      <c r="AT1734" s="1"/>
      <c r="AU1734" s="1"/>
    </row>
    <row r="1735" spans="2:47" ht="12.75">
      <c r="B1735" s="20"/>
      <c r="G1735" s="1"/>
      <c r="AC1735" s="2"/>
      <c r="AD1735" s="2"/>
      <c r="AJ1735" s="1"/>
      <c r="AK1735" s="1"/>
      <c r="AO1735" s="1"/>
      <c r="AQ1735" s="1"/>
      <c r="AT1735" s="1"/>
      <c r="AU1735" s="1"/>
    </row>
    <row r="1736" spans="2:47" ht="12.75">
      <c r="B1736" s="20"/>
      <c r="G1736" s="1"/>
      <c r="AC1736" s="2"/>
      <c r="AD1736" s="2"/>
      <c r="AJ1736" s="1"/>
      <c r="AK1736" s="1"/>
      <c r="AO1736" s="1"/>
      <c r="AQ1736" s="1"/>
      <c r="AT1736" s="1"/>
      <c r="AU1736" s="1"/>
    </row>
    <row r="1737" spans="2:47" ht="12.75">
      <c r="B1737" s="20"/>
      <c r="G1737" s="1"/>
      <c r="AC1737" s="2"/>
      <c r="AD1737" s="2"/>
      <c r="AJ1737" s="1"/>
      <c r="AK1737" s="1"/>
      <c r="AO1737" s="1"/>
      <c r="AQ1737" s="1"/>
      <c r="AT1737" s="1"/>
      <c r="AU1737" s="1"/>
    </row>
    <row r="1738" spans="2:47" ht="12.75">
      <c r="B1738" s="20"/>
      <c r="G1738" s="1"/>
      <c r="AC1738" s="2"/>
      <c r="AD1738" s="2"/>
      <c r="AJ1738" s="1"/>
      <c r="AK1738" s="1"/>
      <c r="AO1738" s="1"/>
      <c r="AQ1738" s="1"/>
      <c r="AT1738" s="1"/>
      <c r="AU1738" s="1"/>
    </row>
    <row r="1739" spans="2:47" ht="12.75">
      <c r="B1739" s="20"/>
      <c r="G1739" s="1"/>
      <c r="AC1739" s="2"/>
      <c r="AD1739" s="2"/>
      <c r="AJ1739" s="1"/>
      <c r="AK1739" s="1"/>
      <c r="AO1739" s="1"/>
      <c r="AQ1739" s="1"/>
      <c r="AT1739" s="1"/>
      <c r="AU1739" s="1"/>
    </row>
    <row r="1740" spans="2:47" ht="12.75">
      <c r="B1740" s="20"/>
      <c r="G1740" s="1"/>
      <c r="AC1740" s="2"/>
      <c r="AD1740" s="2"/>
      <c r="AJ1740" s="1"/>
      <c r="AK1740" s="1"/>
      <c r="AO1740" s="1"/>
      <c r="AQ1740" s="1"/>
      <c r="AT1740" s="1"/>
      <c r="AU1740" s="1"/>
    </row>
    <row r="1741" spans="2:47" ht="12.75">
      <c r="B1741" s="20"/>
      <c r="G1741" s="1"/>
      <c r="AC1741" s="2"/>
      <c r="AD1741" s="2"/>
      <c r="AJ1741" s="1"/>
      <c r="AK1741" s="1"/>
      <c r="AO1741" s="1"/>
      <c r="AQ1741" s="1"/>
      <c r="AT1741" s="1"/>
      <c r="AU1741" s="1"/>
    </row>
    <row r="1742" spans="2:47" ht="12.75">
      <c r="B1742" s="20"/>
      <c r="G1742" s="1"/>
      <c r="AC1742" s="2"/>
      <c r="AD1742" s="2"/>
      <c r="AJ1742" s="1"/>
      <c r="AK1742" s="1"/>
      <c r="AO1742" s="1"/>
      <c r="AQ1742" s="1"/>
      <c r="AT1742" s="1"/>
      <c r="AU1742" s="1"/>
    </row>
    <row r="1743" spans="2:47" ht="12.75">
      <c r="B1743" s="20"/>
      <c r="G1743" s="1"/>
      <c r="AC1743" s="2"/>
      <c r="AD1743" s="2"/>
      <c r="AJ1743" s="1"/>
      <c r="AK1743" s="1"/>
      <c r="AO1743" s="1"/>
      <c r="AQ1743" s="1"/>
      <c r="AT1743" s="1"/>
      <c r="AU1743" s="1"/>
    </row>
    <row r="1744" spans="2:47" ht="12.75">
      <c r="B1744" s="20"/>
      <c r="G1744" s="1"/>
      <c r="AC1744" s="2"/>
      <c r="AD1744" s="2"/>
      <c r="AJ1744" s="1"/>
      <c r="AK1744" s="1"/>
      <c r="AO1744" s="1"/>
      <c r="AQ1744" s="1"/>
      <c r="AT1744" s="1"/>
      <c r="AU1744" s="1"/>
    </row>
    <row r="1745" spans="2:47" ht="12.75">
      <c r="B1745" s="20"/>
      <c r="G1745" s="1"/>
      <c r="AC1745" s="2"/>
      <c r="AD1745" s="2"/>
      <c r="AJ1745" s="1"/>
      <c r="AK1745" s="1"/>
      <c r="AO1745" s="1"/>
      <c r="AQ1745" s="1"/>
      <c r="AT1745" s="1"/>
      <c r="AU1745" s="1"/>
    </row>
    <row r="1746" spans="2:47" ht="12.75">
      <c r="B1746" s="20"/>
      <c r="G1746" s="1"/>
      <c r="AC1746" s="2"/>
      <c r="AD1746" s="2"/>
      <c r="AJ1746" s="1"/>
      <c r="AK1746" s="1"/>
      <c r="AO1746" s="1"/>
      <c r="AQ1746" s="1"/>
      <c r="AT1746" s="1"/>
      <c r="AU1746" s="1"/>
    </row>
    <row r="1747" spans="2:47" ht="12.75">
      <c r="B1747" s="20"/>
      <c r="G1747" s="1"/>
      <c r="AC1747" s="2"/>
      <c r="AD1747" s="2"/>
      <c r="AJ1747" s="1"/>
      <c r="AK1747" s="1"/>
      <c r="AO1747" s="1"/>
      <c r="AQ1747" s="1"/>
      <c r="AT1747" s="1"/>
      <c r="AU1747" s="1"/>
    </row>
    <row r="1748" spans="2:47" ht="12.75">
      <c r="B1748" s="20"/>
      <c r="G1748" s="1"/>
      <c r="AC1748" s="2"/>
      <c r="AD1748" s="2"/>
      <c r="AJ1748" s="1"/>
      <c r="AK1748" s="1"/>
      <c r="AO1748" s="1"/>
      <c r="AQ1748" s="1"/>
      <c r="AT1748" s="1"/>
      <c r="AU1748" s="1"/>
    </row>
    <row r="1749" spans="2:47" ht="12.75">
      <c r="B1749" s="20"/>
      <c r="G1749" s="1"/>
      <c r="AC1749" s="2"/>
      <c r="AD1749" s="2"/>
      <c r="AJ1749" s="1"/>
      <c r="AK1749" s="1"/>
      <c r="AO1749" s="1"/>
      <c r="AQ1749" s="1"/>
      <c r="AT1749" s="1"/>
      <c r="AU1749" s="1"/>
    </row>
    <row r="1750" spans="2:47" ht="12.75">
      <c r="B1750" s="20"/>
      <c r="G1750" s="1"/>
      <c r="AC1750" s="2"/>
      <c r="AD1750" s="2"/>
      <c r="AJ1750" s="1"/>
      <c r="AK1750" s="1"/>
      <c r="AO1750" s="1"/>
      <c r="AQ1750" s="1"/>
      <c r="AT1750" s="1"/>
      <c r="AU1750" s="1"/>
    </row>
    <row r="1751" spans="2:47" ht="12.75">
      <c r="B1751" s="20"/>
      <c r="G1751" s="1"/>
      <c r="AC1751" s="2"/>
      <c r="AD1751" s="2"/>
      <c r="AJ1751" s="1"/>
      <c r="AK1751" s="1"/>
      <c r="AO1751" s="1"/>
      <c r="AQ1751" s="1"/>
      <c r="AT1751" s="1"/>
      <c r="AU1751" s="1"/>
    </row>
    <row r="1752" spans="2:47" ht="12.75">
      <c r="B1752" s="20"/>
      <c r="G1752" s="1"/>
      <c r="AC1752" s="2"/>
      <c r="AD1752" s="2"/>
      <c r="AJ1752" s="1"/>
      <c r="AK1752" s="1"/>
      <c r="AO1752" s="1"/>
      <c r="AQ1752" s="1"/>
      <c r="AT1752" s="1"/>
      <c r="AU1752" s="1"/>
    </row>
    <row r="1753" spans="2:47" ht="12.75">
      <c r="B1753" s="20"/>
      <c r="G1753" s="1"/>
      <c r="AC1753" s="2"/>
      <c r="AD1753" s="2"/>
      <c r="AJ1753" s="1"/>
      <c r="AK1753" s="1"/>
      <c r="AO1753" s="1"/>
      <c r="AQ1753" s="1"/>
      <c r="AT1753" s="1"/>
      <c r="AU1753" s="1"/>
    </row>
    <row r="1754" spans="2:47" ht="12.75">
      <c r="B1754" s="20"/>
      <c r="G1754" s="1"/>
      <c r="AC1754" s="2"/>
      <c r="AD1754" s="2"/>
      <c r="AJ1754" s="1"/>
      <c r="AK1754" s="1"/>
      <c r="AO1754" s="1"/>
      <c r="AQ1754" s="1"/>
      <c r="AT1754" s="1"/>
      <c r="AU1754" s="1"/>
    </row>
    <row r="1755" spans="2:47" ht="12.75">
      <c r="B1755" s="20"/>
      <c r="G1755" s="1"/>
      <c r="AC1755" s="2"/>
      <c r="AD1755" s="2"/>
      <c r="AJ1755" s="1"/>
      <c r="AK1755" s="1"/>
      <c r="AO1755" s="1"/>
      <c r="AQ1755" s="1"/>
      <c r="AT1755" s="1"/>
      <c r="AU1755" s="1"/>
    </row>
    <row r="1756" spans="2:47" ht="12.75">
      <c r="B1756" s="20"/>
      <c r="G1756" s="1"/>
      <c r="AC1756" s="2"/>
      <c r="AD1756" s="2"/>
      <c r="AJ1756" s="1"/>
      <c r="AK1756" s="1"/>
      <c r="AO1756" s="1"/>
      <c r="AQ1756" s="1"/>
      <c r="AT1756" s="1"/>
      <c r="AU1756" s="1"/>
    </row>
    <row r="1757" spans="2:47" ht="12.75">
      <c r="B1757" s="20"/>
      <c r="G1757" s="1"/>
      <c r="AC1757" s="2"/>
      <c r="AD1757" s="2"/>
      <c r="AJ1757" s="1"/>
      <c r="AK1757" s="1"/>
      <c r="AO1757" s="1"/>
      <c r="AQ1757" s="1"/>
      <c r="AT1757" s="1"/>
      <c r="AU1757" s="1"/>
    </row>
    <row r="1758" spans="2:47" ht="12.75">
      <c r="B1758" s="20"/>
      <c r="G1758" s="1"/>
      <c r="AC1758" s="2"/>
      <c r="AD1758" s="2"/>
      <c r="AJ1758" s="1"/>
      <c r="AK1758" s="1"/>
      <c r="AO1758" s="1"/>
      <c r="AQ1758" s="1"/>
      <c r="AT1758" s="1"/>
      <c r="AU1758" s="1"/>
    </row>
    <row r="1759" spans="2:47" ht="12.75">
      <c r="B1759" s="20"/>
      <c r="G1759" s="1"/>
      <c r="AC1759" s="2"/>
      <c r="AD1759" s="2"/>
      <c r="AJ1759" s="1"/>
      <c r="AK1759" s="1"/>
      <c r="AO1759" s="1"/>
      <c r="AQ1759" s="1"/>
      <c r="AT1759" s="1"/>
      <c r="AU1759" s="1"/>
    </row>
    <row r="1760" spans="2:47" ht="12.75">
      <c r="B1760" s="20"/>
      <c r="G1760" s="1"/>
      <c r="AC1760" s="2"/>
      <c r="AD1760" s="2"/>
      <c r="AJ1760" s="1"/>
      <c r="AK1760" s="1"/>
      <c r="AO1760" s="1"/>
      <c r="AQ1760" s="1"/>
      <c r="AT1760" s="1"/>
      <c r="AU1760" s="1"/>
    </row>
    <row r="1761" spans="2:47" ht="12.75">
      <c r="B1761" s="20"/>
      <c r="G1761" s="1"/>
      <c r="AC1761" s="2"/>
      <c r="AD1761" s="2"/>
      <c r="AJ1761" s="1"/>
      <c r="AK1761" s="1"/>
      <c r="AO1761" s="1"/>
      <c r="AQ1761" s="1"/>
      <c r="AT1761" s="1"/>
      <c r="AU1761" s="1"/>
    </row>
    <row r="1762" spans="2:47" ht="12.75">
      <c r="B1762" s="20"/>
      <c r="G1762" s="1"/>
      <c r="AC1762" s="2"/>
      <c r="AD1762" s="2"/>
      <c r="AJ1762" s="1"/>
      <c r="AK1762" s="1"/>
      <c r="AO1762" s="1"/>
      <c r="AQ1762" s="1"/>
      <c r="AT1762" s="1"/>
      <c r="AU1762" s="1"/>
    </row>
    <row r="1763" spans="2:47" ht="12.75">
      <c r="B1763" s="20"/>
      <c r="G1763" s="1"/>
      <c r="AC1763" s="2"/>
      <c r="AD1763" s="2"/>
      <c r="AJ1763" s="1"/>
      <c r="AK1763" s="1"/>
      <c r="AO1763" s="1"/>
      <c r="AQ1763" s="1"/>
      <c r="AT1763" s="1"/>
      <c r="AU1763" s="1"/>
    </row>
    <row r="1764" spans="2:47" ht="12.75">
      <c r="B1764" s="20"/>
      <c r="G1764" s="1"/>
      <c r="AC1764" s="2"/>
      <c r="AD1764" s="2"/>
      <c r="AJ1764" s="1"/>
      <c r="AK1764" s="1"/>
      <c r="AO1764" s="1"/>
      <c r="AQ1764" s="1"/>
      <c r="AT1764" s="1"/>
      <c r="AU1764" s="1"/>
    </row>
    <row r="1765" spans="2:47" ht="12.75">
      <c r="B1765" s="20"/>
      <c r="G1765" s="1"/>
      <c r="AC1765" s="2"/>
      <c r="AD1765" s="2"/>
      <c r="AJ1765" s="1"/>
      <c r="AK1765" s="1"/>
      <c r="AO1765" s="1"/>
      <c r="AQ1765" s="1"/>
      <c r="AT1765" s="1"/>
      <c r="AU1765" s="1"/>
    </row>
    <row r="1766" spans="2:47" ht="12.75">
      <c r="B1766" s="20"/>
      <c r="G1766" s="1"/>
      <c r="AC1766" s="2"/>
      <c r="AD1766" s="2"/>
      <c r="AJ1766" s="1"/>
      <c r="AK1766" s="1"/>
      <c r="AO1766" s="1"/>
      <c r="AQ1766" s="1"/>
      <c r="AT1766" s="1"/>
      <c r="AU1766" s="1"/>
    </row>
    <row r="1767" spans="2:47" ht="12.75">
      <c r="B1767" s="20"/>
      <c r="G1767" s="1"/>
      <c r="AC1767" s="2"/>
      <c r="AD1767" s="2"/>
      <c r="AJ1767" s="1"/>
      <c r="AK1767" s="1"/>
      <c r="AO1767" s="1"/>
      <c r="AQ1767" s="1"/>
      <c r="AT1767" s="1"/>
      <c r="AU1767" s="1"/>
    </row>
    <row r="1768" spans="2:47" ht="12.75">
      <c r="B1768" s="20"/>
      <c r="G1768" s="1"/>
      <c r="AC1768" s="2"/>
      <c r="AD1768" s="2"/>
      <c r="AJ1768" s="1"/>
      <c r="AK1768" s="1"/>
      <c r="AO1768" s="1"/>
      <c r="AQ1768" s="1"/>
      <c r="AT1768" s="1"/>
      <c r="AU1768" s="1"/>
    </row>
    <row r="1769" spans="2:47" ht="12.75">
      <c r="B1769" s="20"/>
      <c r="G1769" s="1"/>
      <c r="AC1769" s="2"/>
      <c r="AD1769" s="2"/>
      <c r="AJ1769" s="1"/>
      <c r="AK1769" s="1"/>
      <c r="AO1769" s="1"/>
      <c r="AQ1769" s="1"/>
      <c r="AT1769" s="1"/>
      <c r="AU1769" s="1"/>
    </row>
    <row r="1770" spans="2:47" ht="12.75">
      <c r="B1770" s="20"/>
      <c r="G1770" s="1"/>
      <c r="AC1770" s="2"/>
      <c r="AD1770" s="2"/>
      <c r="AJ1770" s="1"/>
      <c r="AK1770" s="1"/>
      <c r="AO1770" s="1"/>
      <c r="AQ1770" s="1"/>
      <c r="AT1770" s="1"/>
      <c r="AU1770" s="1"/>
    </row>
    <row r="1771" spans="2:47" ht="12.75">
      <c r="B1771" s="20"/>
      <c r="G1771" s="1"/>
      <c r="AC1771" s="2"/>
      <c r="AD1771" s="2"/>
      <c r="AJ1771" s="1"/>
      <c r="AK1771" s="1"/>
      <c r="AO1771" s="1"/>
      <c r="AQ1771" s="1"/>
      <c r="AT1771" s="1"/>
      <c r="AU1771" s="1"/>
    </row>
    <row r="1772" spans="2:47" ht="12.75">
      <c r="B1772" s="20"/>
      <c r="G1772" s="1"/>
      <c r="AC1772" s="2"/>
      <c r="AD1772" s="2"/>
      <c r="AJ1772" s="1"/>
      <c r="AK1772" s="1"/>
      <c r="AO1772" s="1"/>
      <c r="AQ1772" s="1"/>
      <c r="AT1772" s="1"/>
      <c r="AU1772" s="1"/>
    </row>
    <row r="1773" spans="2:47" ht="12.75">
      <c r="B1773" s="20"/>
      <c r="G1773" s="1"/>
      <c r="AC1773" s="2"/>
      <c r="AD1773" s="2"/>
      <c r="AJ1773" s="1"/>
      <c r="AK1773" s="1"/>
      <c r="AO1773" s="1"/>
      <c r="AQ1773" s="1"/>
      <c r="AT1773" s="1"/>
      <c r="AU1773" s="1"/>
    </row>
    <row r="1774" spans="2:47" ht="12.75">
      <c r="B1774" s="20"/>
      <c r="G1774" s="1"/>
      <c r="AC1774" s="2"/>
      <c r="AD1774" s="2"/>
      <c r="AJ1774" s="1"/>
      <c r="AK1774" s="1"/>
      <c r="AO1774" s="1"/>
      <c r="AQ1774" s="1"/>
      <c r="AT1774" s="1"/>
      <c r="AU1774" s="1"/>
    </row>
    <row r="1775" spans="2:47" ht="12.75">
      <c r="B1775" s="20"/>
      <c r="G1775" s="1"/>
      <c r="AC1775" s="2"/>
      <c r="AD1775" s="2"/>
      <c r="AJ1775" s="1"/>
      <c r="AK1775" s="1"/>
      <c r="AO1775" s="1"/>
      <c r="AQ1775" s="1"/>
      <c r="AT1775" s="1"/>
      <c r="AU1775" s="1"/>
    </row>
    <row r="1776" spans="2:47" ht="12.75">
      <c r="B1776" s="20"/>
      <c r="G1776" s="1"/>
      <c r="AC1776" s="2"/>
      <c r="AD1776" s="2"/>
      <c r="AJ1776" s="1"/>
      <c r="AK1776" s="1"/>
      <c r="AO1776" s="1"/>
      <c r="AQ1776" s="1"/>
      <c r="AT1776" s="1"/>
      <c r="AU1776" s="1"/>
    </row>
    <row r="1777" spans="2:47" ht="12.75">
      <c r="B1777" s="20"/>
      <c r="G1777" s="1"/>
      <c r="AC1777" s="2"/>
      <c r="AD1777" s="2"/>
      <c r="AJ1777" s="1"/>
      <c r="AK1777" s="1"/>
      <c r="AO1777" s="1"/>
      <c r="AQ1777" s="1"/>
      <c r="AT1777" s="1"/>
      <c r="AU1777" s="1"/>
    </row>
    <row r="1778" spans="2:47" ht="12.75">
      <c r="B1778" s="20"/>
      <c r="G1778" s="1"/>
      <c r="AC1778" s="2"/>
      <c r="AD1778" s="2"/>
      <c r="AJ1778" s="1"/>
      <c r="AK1778" s="1"/>
      <c r="AO1778" s="1"/>
      <c r="AQ1778" s="1"/>
      <c r="AT1778" s="1"/>
      <c r="AU1778" s="1"/>
    </row>
    <row r="1779" spans="2:47" ht="12.75">
      <c r="B1779" s="20"/>
      <c r="G1779" s="1"/>
      <c r="AC1779" s="2"/>
      <c r="AD1779" s="2"/>
      <c r="AJ1779" s="1"/>
      <c r="AK1779" s="1"/>
      <c r="AO1779" s="1"/>
      <c r="AQ1779" s="1"/>
      <c r="AT1779" s="1"/>
      <c r="AU1779" s="1"/>
    </row>
    <row r="1780" spans="2:47" ht="12.75">
      <c r="B1780" s="20"/>
      <c r="G1780" s="1"/>
      <c r="AC1780" s="2"/>
      <c r="AD1780" s="2"/>
      <c r="AJ1780" s="1"/>
      <c r="AK1780" s="1"/>
      <c r="AO1780" s="1"/>
      <c r="AQ1780" s="1"/>
      <c r="AT1780" s="1"/>
      <c r="AU1780" s="1"/>
    </row>
    <row r="1781" spans="2:47" ht="12.75">
      <c r="B1781" s="20"/>
      <c r="G1781" s="1"/>
      <c r="AC1781" s="2"/>
      <c r="AD1781" s="2"/>
      <c r="AJ1781" s="1"/>
      <c r="AK1781" s="1"/>
      <c r="AO1781" s="1"/>
      <c r="AQ1781" s="1"/>
      <c r="AT1781" s="1"/>
      <c r="AU1781" s="1"/>
    </row>
    <row r="1782" spans="2:47" ht="12.75">
      <c r="B1782" s="20"/>
      <c r="G1782" s="1"/>
      <c r="AC1782" s="2"/>
      <c r="AD1782" s="2"/>
      <c r="AJ1782" s="1"/>
      <c r="AK1782" s="1"/>
      <c r="AO1782" s="1"/>
      <c r="AQ1782" s="1"/>
      <c r="AT1782" s="1"/>
      <c r="AU1782" s="1"/>
    </row>
    <row r="1783" spans="2:47" ht="12.75">
      <c r="B1783" s="20"/>
      <c r="G1783" s="1"/>
      <c r="AC1783" s="2"/>
      <c r="AD1783" s="2"/>
      <c r="AJ1783" s="1"/>
      <c r="AK1783" s="1"/>
      <c r="AO1783" s="1"/>
      <c r="AQ1783" s="1"/>
      <c r="AT1783" s="1"/>
      <c r="AU1783" s="1"/>
    </row>
    <row r="1784" spans="2:47" ht="12.75">
      <c r="B1784" s="20"/>
      <c r="G1784" s="1"/>
      <c r="AC1784" s="2"/>
      <c r="AD1784" s="2"/>
      <c r="AJ1784" s="1"/>
      <c r="AK1784" s="1"/>
      <c r="AO1784" s="1"/>
      <c r="AQ1784" s="1"/>
      <c r="AT1784" s="1"/>
      <c r="AU1784" s="1"/>
    </row>
    <row r="1785" spans="2:47" ht="12.75">
      <c r="B1785" s="20"/>
      <c r="G1785" s="1"/>
      <c r="AC1785" s="2"/>
      <c r="AD1785" s="2"/>
      <c r="AJ1785" s="1"/>
      <c r="AK1785" s="1"/>
      <c r="AO1785" s="1"/>
      <c r="AQ1785" s="1"/>
      <c r="AT1785" s="1"/>
      <c r="AU1785" s="1"/>
    </row>
    <row r="1786" spans="2:47" ht="12.75">
      <c r="B1786" s="20"/>
      <c r="G1786" s="1"/>
      <c r="AC1786" s="2"/>
      <c r="AD1786" s="2"/>
      <c r="AJ1786" s="1"/>
      <c r="AK1786" s="1"/>
      <c r="AO1786" s="1"/>
      <c r="AQ1786" s="1"/>
      <c r="AT1786" s="1"/>
      <c r="AU1786" s="1"/>
    </row>
    <row r="1787" spans="2:47" ht="12.75">
      <c r="B1787" s="20"/>
      <c r="G1787" s="1"/>
      <c r="AC1787" s="2"/>
      <c r="AD1787" s="2"/>
      <c r="AJ1787" s="1"/>
      <c r="AK1787" s="1"/>
      <c r="AO1787" s="1"/>
      <c r="AQ1787" s="1"/>
      <c r="AT1787" s="1"/>
      <c r="AU1787" s="1"/>
    </row>
    <row r="1788" spans="2:47" ht="12.75">
      <c r="B1788" s="20"/>
      <c r="G1788" s="1"/>
      <c r="AC1788" s="2"/>
      <c r="AD1788" s="2"/>
      <c r="AJ1788" s="1"/>
      <c r="AK1788" s="1"/>
      <c r="AO1788" s="1"/>
      <c r="AQ1788" s="1"/>
      <c r="AT1788" s="1"/>
      <c r="AU1788" s="1"/>
    </row>
    <row r="1789" spans="2:47" ht="12.75">
      <c r="B1789" s="20"/>
      <c r="G1789" s="1"/>
      <c r="AC1789" s="2"/>
      <c r="AD1789" s="2"/>
      <c r="AJ1789" s="1"/>
      <c r="AK1789" s="1"/>
      <c r="AO1789" s="1"/>
      <c r="AQ1789" s="1"/>
      <c r="AT1789" s="1"/>
      <c r="AU1789" s="1"/>
    </row>
    <row r="1790" spans="2:47" ht="12.75">
      <c r="B1790" s="20"/>
      <c r="G1790" s="1"/>
      <c r="AC1790" s="2"/>
      <c r="AD1790" s="2"/>
      <c r="AJ1790" s="1"/>
      <c r="AK1790" s="1"/>
      <c r="AO1790" s="1"/>
      <c r="AQ1790" s="1"/>
      <c r="AT1790" s="1"/>
      <c r="AU1790" s="1"/>
    </row>
    <row r="1791" spans="2:47" ht="12.75">
      <c r="B1791" s="20"/>
      <c r="G1791" s="1"/>
      <c r="AC1791" s="2"/>
      <c r="AD1791" s="2"/>
      <c r="AJ1791" s="1"/>
      <c r="AK1791" s="1"/>
      <c r="AO1791" s="1"/>
      <c r="AQ1791" s="1"/>
      <c r="AT1791" s="1"/>
      <c r="AU1791" s="1"/>
    </row>
    <row r="1792" spans="2:47" ht="12.75">
      <c r="B1792" s="20"/>
      <c r="G1792" s="1"/>
      <c r="AC1792" s="2"/>
      <c r="AD1792" s="2"/>
      <c r="AJ1792" s="1"/>
      <c r="AK1792" s="1"/>
      <c r="AO1792" s="1"/>
      <c r="AQ1792" s="1"/>
      <c r="AT1792" s="1"/>
      <c r="AU1792" s="1"/>
    </row>
    <row r="1793" spans="2:47" ht="12.75">
      <c r="B1793" s="20"/>
      <c r="G1793" s="1"/>
      <c r="AC1793" s="2"/>
      <c r="AD1793" s="2"/>
      <c r="AJ1793" s="1"/>
      <c r="AK1793" s="1"/>
      <c r="AO1793" s="1"/>
      <c r="AQ1793" s="1"/>
      <c r="AT1793" s="1"/>
      <c r="AU1793" s="1"/>
    </row>
    <row r="1794" spans="2:47" ht="12.75">
      <c r="B1794" s="20"/>
      <c r="G1794" s="1"/>
      <c r="AC1794" s="2"/>
      <c r="AD1794" s="2"/>
      <c r="AJ1794" s="1"/>
      <c r="AK1794" s="1"/>
      <c r="AO1794" s="1"/>
      <c r="AQ1794" s="1"/>
      <c r="AT1794" s="1"/>
      <c r="AU1794" s="1"/>
    </row>
    <row r="1795" spans="2:47" ht="12.75">
      <c r="B1795" s="20"/>
      <c r="G1795" s="1"/>
      <c r="AC1795" s="2"/>
      <c r="AD1795" s="2"/>
      <c r="AJ1795" s="1"/>
      <c r="AK1795" s="1"/>
      <c r="AO1795" s="1"/>
      <c r="AQ1795" s="1"/>
      <c r="AT1795" s="1"/>
      <c r="AU1795" s="1"/>
    </row>
    <row r="1796" spans="2:47" ht="12.75">
      <c r="B1796" s="20"/>
      <c r="G1796" s="1"/>
      <c r="AC1796" s="2"/>
      <c r="AD1796" s="2"/>
      <c r="AJ1796" s="1"/>
      <c r="AK1796" s="1"/>
      <c r="AO1796" s="1"/>
      <c r="AQ1796" s="1"/>
      <c r="AT1796" s="1"/>
      <c r="AU1796" s="1"/>
    </row>
    <row r="1797" spans="2:47" ht="12.75">
      <c r="B1797" s="20"/>
      <c r="G1797" s="1"/>
      <c r="AC1797" s="2"/>
      <c r="AD1797" s="2"/>
      <c r="AJ1797" s="1"/>
      <c r="AK1797" s="1"/>
      <c r="AO1797" s="1"/>
      <c r="AQ1797" s="1"/>
      <c r="AT1797" s="1"/>
      <c r="AU1797" s="1"/>
    </row>
    <row r="1798" spans="2:47" ht="12.75">
      <c r="B1798" s="20"/>
      <c r="G1798" s="1"/>
      <c r="AC1798" s="2"/>
      <c r="AD1798" s="2"/>
      <c r="AJ1798" s="1"/>
      <c r="AK1798" s="1"/>
      <c r="AO1798" s="1"/>
      <c r="AQ1798" s="1"/>
      <c r="AT1798" s="1"/>
      <c r="AU1798" s="1"/>
    </row>
    <row r="1799" spans="2:47" ht="12.75">
      <c r="B1799" s="20"/>
      <c r="G1799" s="1"/>
      <c r="AC1799" s="2"/>
      <c r="AD1799" s="2"/>
      <c r="AJ1799" s="1"/>
      <c r="AK1799" s="1"/>
      <c r="AO1799" s="1"/>
      <c r="AQ1799" s="1"/>
      <c r="AT1799" s="1"/>
      <c r="AU1799" s="1"/>
    </row>
    <row r="1800" spans="2:47" ht="12.75">
      <c r="B1800" s="20"/>
      <c r="G1800" s="1"/>
      <c r="AC1800" s="2"/>
      <c r="AD1800" s="2"/>
      <c r="AJ1800" s="1"/>
      <c r="AK1800" s="1"/>
      <c r="AO1800" s="1"/>
      <c r="AQ1800" s="1"/>
      <c r="AT1800" s="1"/>
      <c r="AU1800" s="1"/>
    </row>
    <row r="1801" spans="2:47" ht="12.75">
      <c r="B1801" s="20"/>
      <c r="G1801" s="1"/>
      <c r="AC1801" s="2"/>
      <c r="AD1801" s="2"/>
      <c r="AJ1801" s="1"/>
      <c r="AK1801" s="1"/>
      <c r="AO1801" s="1"/>
      <c r="AQ1801" s="1"/>
      <c r="AT1801" s="1"/>
      <c r="AU1801" s="1"/>
    </row>
    <row r="1802" spans="2:47" ht="12.75">
      <c r="B1802" s="20"/>
      <c r="G1802" s="1"/>
      <c r="AC1802" s="2"/>
      <c r="AD1802" s="2"/>
      <c r="AJ1802" s="1"/>
      <c r="AK1802" s="1"/>
      <c r="AO1802" s="1"/>
      <c r="AQ1802" s="1"/>
      <c r="AT1802" s="1"/>
      <c r="AU1802" s="1"/>
    </row>
    <row r="1803" spans="2:47" ht="12.75">
      <c r="B1803" s="20"/>
      <c r="G1803" s="1"/>
      <c r="AC1803" s="2"/>
      <c r="AD1803" s="2"/>
      <c r="AJ1803" s="1"/>
      <c r="AK1803" s="1"/>
      <c r="AO1803" s="1"/>
      <c r="AQ1803" s="1"/>
      <c r="AT1803" s="1"/>
      <c r="AU1803" s="1"/>
    </row>
    <row r="1804" spans="2:47" ht="12.75">
      <c r="B1804" s="20"/>
      <c r="G1804" s="1"/>
      <c r="AC1804" s="2"/>
      <c r="AD1804" s="2"/>
      <c r="AJ1804" s="1"/>
      <c r="AK1804" s="1"/>
      <c r="AO1804" s="1"/>
      <c r="AQ1804" s="1"/>
      <c r="AT1804" s="1"/>
      <c r="AU1804" s="1"/>
    </row>
    <row r="1805" spans="2:47" ht="12.75">
      <c r="B1805" s="20"/>
      <c r="G1805" s="1"/>
      <c r="AC1805" s="2"/>
      <c r="AD1805" s="2"/>
      <c r="AJ1805" s="1"/>
      <c r="AK1805" s="1"/>
      <c r="AO1805" s="1"/>
      <c r="AQ1805" s="1"/>
      <c r="AT1805" s="1"/>
      <c r="AU1805" s="1"/>
    </row>
    <row r="1806" spans="2:47" ht="12.75">
      <c r="B1806" s="20"/>
      <c r="G1806" s="1"/>
      <c r="AC1806" s="2"/>
      <c r="AD1806" s="2"/>
      <c r="AJ1806" s="1"/>
      <c r="AK1806" s="1"/>
      <c r="AO1806" s="1"/>
      <c r="AQ1806" s="1"/>
      <c r="AT1806" s="1"/>
      <c r="AU1806" s="1"/>
    </row>
    <row r="1807" spans="2:47" ht="12.75">
      <c r="B1807" s="20"/>
      <c r="G1807" s="1"/>
      <c r="AC1807" s="2"/>
      <c r="AD1807" s="2"/>
      <c r="AJ1807" s="1"/>
      <c r="AK1807" s="1"/>
      <c r="AO1807" s="1"/>
      <c r="AQ1807" s="1"/>
      <c r="AT1807" s="1"/>
      <c r="AU1807" s="1"/>
    </row>
    <row r="1808" spans="2:47" ht="12.75">
      <c r="B1808" s="20"/>
      <c r="G1808" s="1"/>
      <c r="AC1808" s="2"/>
      <c r="AD1808" s="2"/>
      <c r="AJ1808" s="1"/>
      <c r="AK1808" s="1"/>
      <c r="AO1808" s="1"/>
      <c r="AQ1808" s="1"/>
      <c r="AT1808" s="1"/>
      <c r="AU1808" s="1"/>
    </row>
    <row r="1809" spans="2:47" ht="12.75">
      <c r="B1809" s="20"/>
      <c r="G1809" s="1"/>
      <c r="AC1809" s="2"/>
      <c r="AD1809" s="2"/>
      <c r="AJ1809" s="1"/>
      <c r="AK1809" s="1"/>
      <c r="AO1809" s="1"/>
      <c r="AQ1809" s="1"/>
      <c r="AT1809" s="1"/>
      <c r="AU1809" s="1"/>
    </row>
    <row r="1810" spans="2:47" ht="12.75">
      <c r="B1810" s="20"/>
      <c r="G1810" s="1"/>
      <c r="AC1810" s="2"/>
      <c r="AD1810" s="2"/>
      <c r="AJ1810" s="1"/>
      <c r="AK1810" s="1"/>
      <c r="AO1810" s="1"/>
      <c r="AQ1810" s="1"/>
      <c r="AT1810" s="1"/>
      <c r="AU1810" s="1"/>
    </row>
    <row r="1811" spans="2:47" ht="12.75">
      <c r="B1811" s="20"/>
      <c r="G1811" s="1"/>
      <c r="AC1811" s="2"/>
      <c r="AD1811" s="2"/>
      <c r="AJ1811" s="1"/>
      <c r="AK1811" s="1"/>
      <c r="AO1811" s="1"/>
      <c r="AQ1811" s="1"/>
      <c r="AT1811" s="1"/>
      <c r="AU1811" s="1"/>
    </row>
    <row r="1812" spans="2:47" ht="12.75">
      <c r="B1812" s="20"/>
      <c r="G1812" s="1"/>
      <c r="AC1812" s="2"/>
      <c r="AD1812" s="2"/>
      <c r="AJ1812" s="1"/>
      <c r="AK1812" s="1"/>
      <c r="AO1812" s="1"/>
      <c r="AQ1812" s="1"/>
      <c r="AT1812" s="1"/>
      <c r="AU1812" s="1"/>
    </row>
    <row r="1813" spans="2:47" ht="12.75">
      <c r="B1813" s="20"/>
      <c r="G1813" s="1"/>
      <c r="AC1813" s="2"/>
      <c r="AD1813" s="2"/>
      <c r="AJ1813" s="1"/>
      <c r="AK1813" s="1"/>
      <c r="AO1813" s="1"/>
      <c r="AQ1813" s="1"/>
      <c r="AT1813" s="1"/>
      <c r="AU1813" s="1"/>
    </row>
    <row r="1814" spans="2:47" ht="12.75">
      <c r="B1814" s="20"/>
      <c r="G1814" s="1"/>
      <c r="AC1814" s="2"/>
      <c r="AD1814" s="2"/>
      <c r="AJ1814" s="1"/>
      <c r="AK1814" s="1"/>
      <c r="AO1814" s="1"/>
      <c r="AQ1814" s="1"/>
      <c r="AT1814" s="1"/>
      <c r="AU1814" s="1"/>
    </row>
    <row r="1815" spans="2:47" ht="12.75">
      <c r="B1815" s="20"/>
      <c r="G1815" s="1"/>
      <c r="AC1815" s="2"/>
      <c r="AD1815" s="2"/>
      <c r="AJ1815" s="1"/>
      <c r="AK1815" s="1"/>
      <c r="AO1815" s="1"/>
      <c r="AQ1815" s="1"/>
      <c r="AT1815" s="1"/>
      <c r="AU1815" s="1"/>
    </row>
    <row r="1816" spans="2:47" ht="12.75">
      <c r="B1816" s="20"/>
      <c r="G1816" s="1"/>
      <c r="AC1816" s="2"/>
      <c r="AD1816" s="2"/>
      <c r="AJ1816" s="1"/>
      <c r="AK1816" s="1"/>
      <c r="AO1816" s="1"/>
      <c r="AQ1816" s="1"/>
      <c r="AT1816" s="1"/>
      <c r="AU1816" s="1"/>
    </row>
    <row r="1817" spans="2:47" ht="12.75">
      <c r="B1817" s="20"/>
      <c r="G1817" s="1"/>
      <c r="AC1817" s="2"/>
      <c r="AD1817" s="2"/>
      <c r="AJ1817" s="1"/>
      <c r="AK1817" s="1"/>
      <c r="AO1817" s="1"/>
      <c r="AQ1817" s="1"/>
      <c r="AT1817" s="1"/>
      <c r="AU1817" s="1"/>
    </row>
    <row r="1818" spans="2:47" ht="12.75">
      <c r="B1818" s="20"/>
      <c r="G1818" s="1"/>
      <c r="AC1818" s="2"/>
      <c r="AD1818" s="2"/>
      <c r="AJ1818" s="1"/>
      <c r="AK1818" s="1"/>
      <c r="AO1818" s="1"/>
      <c r="AQ1818" s="1"/>
      <c r="AT1818" s="1"/>
      <c r="AU1818" s="1"/>
    </row>
    <row r="1819" spans="2:47" ht="12.75">
      <c r="B1819" s="20"/>
      <c r="G1819" s="1"/>
      <c r="AC1819" s="2"/>
      <c r="AD1819" s="2"/>
      <c r="AJ1819" s="1"/>
      <c r="AK1819" s="1"/>
      <c r="AO1819" s="1"/>
      <c r="AQ1819" s="1"/>
      <c r="AT1819" s="1"/>
      <c r="AU1819" s="1"/>
    </row>
    <row r="1820" spans="2:47" ht="12.75">
      <c r="B1820" s="20"/>
      <c r="G1820" s="1"/>
      <c r="AC1820" s="2"/>
      <c r="AD1820" s="2"/>
      <c r="AJ1820" s="1"/>
      <c r="AK1820" s="1"/>
      <c r="AO1820" s="1"/>
      <c r="AQ1820" s="1"/>
      <c r="AT1820" s="1"/>
      <c r="AU1820" s="1"/>
    </row>
    <row r="1821" spans="2:47" ht="12.75">
      <c r="B1821" s="20"/>
      <c r="G1821" s="1"/>
      <c r="AC1821" s="2"/>
      <c r="AD1821" s="2"/>
      <c r="AJ1821" s="1"/>
      <c r="AK1821" s="1"/>
      <c r="AO1821" s="1"/>
      <c r="AQ1821" s="1"/>
      <c r="AT1821" s="1"/>
      <c r="AU1821" s="1"/>
    </row>
    <row r="1822" spans="2:47" ht="12.75">
      <c r="B1822" s="20"/>
      <c r="G1822" s="1"/>
      <c r="AC1822" s="2"/>
      <c r="AD1822" s="2"/>
      <c r="AJ1822" s="1"/>
      <c r="AK1822" s="1"/>
      <c r="AO1822" s="1"/>
      <c r="AQ1822" s="1"/>
      <c r="AT1822" s="1"/>
      <c r="AU1822" s="1"/>
    </row>
    <row r="1823" spans="2:47" ht="12.75">
      <c r="B1823" s="20"/>
      <c r="G1823" s="1"/>
      <c r="AC1823" s="2"/>
      <c r="AD1823" s="2"/>
      <c r="AJ1823" s="1"/>
      <c r="AK1823" s="1"/>
      <c r="AO1823" s="1"/>
      <c r="AQ1823" s="1"/>
      <c r="AT1823" s="1"/>
      <c r="AU1823" s="1"/>
    </row>
    <row r="1824" spans="2:47" ht="12.75">
      <c r="B1824" s="20"/>
      <c r="G1824" s="1"/>
      <c r="AC1824" s="2"/>
      <c r="AD1824" s="2"/>
      <c r="AJ1824" s="1"/>
      <c r="AK1824" s="1"/>
      <c r="AO1824" s="1"/>
      <c r="AQ1824" s="1"/>
      <c r="AT1824" s="1"/>
      <c r="AU1824" s="1"/>
    </row>
    <row r="1825" spans="2:47" ht="12.75">
      <c r="B1825" s="20"/>
      <c r="G1825" s="1"/>
      <c r="AC1825" s="2"/>
      <c r="AD1825" s="2"/>
      <c r="AJ1825" s="1"/>
      <c r="AK1825" s="1"/>
      <c r="AO1825" s="1"/>
      <c r="AQ1825" s="1"/>
      <c r="AT1825" s="1"/>
      <c r="AU1825" s="1"/>
    </row>
    <row r="1826" spans="2:47" ht="12.75">
      <c r="B1826" s="20"/>
      <c r="G1826" s="1"/>
      <c r="AC1826" s="2"/>
      <c r="AD1826" s="2"/>
      <c r="AJ1826" s="1"/>
      <c r="AK1826" s="1"/>
      <c r="AO1826" s="1"/>
      <c r="AQ1826" s="1"/>
      <c r="AT1826" s="1"/>
      <c r="AU1826" s="1"/>
    </row>
    <row r="1827" spans="2:47" ht="12.75">
      <c r="B1827" s="20"/>
      <c r="G1827" s="1"/>
      <c r="AC1827" s="2"/>
      <c r="AD1827" s="2"/>
      <c r="AJ1827" s="1"/>
      <c r="AK1827" s="1"/>
      <c r="AO1827" s="1"/>
      <c r="AQ1827" s="1"/>
      <c r="AT1827" s="1"/>
      <c r="AU1827" s="1"/>
    </row>
    <row r="1828" spans="2:47" ht="12.75">
      <c r="B1828" s="20"/>
      <c r="G1828" s="1"/>
      <c r="AC1828" s="2"/>
      <c r="AD1828" s="2"/>
      <c r="AJ1828" s="1"/>
      <c r="AK1828" s="1"/>
      <c r="AO1828" s="1"/>
      <c r="AQ1828" s="1"/>
      <c r="AT1828" s="1"/>
      <c r="AU1828" s="1"/>
    </row>
    <row r="1829" spans="2:47" ht="12.75">
      <c r="B1829" s="20"/>
      <c r="G1829" s="1"/>
      <c r="AC1829" s="2"/>
      <c r="AD1829" s="2"/>
      <c r="AJ1829" s="1"/>
      <c r="AK1829" s="1"/>
      <c r="AO1829" s="1"/>
      <c r="AQ1829" s="1"/>
      <c r="AT1829" s="1"/>
      <c r="AU1829" s="1"/>
    </row>
    <row r="1830" spans="2:47" ht="12.75">
      <c r="B1830" s="20"/>
      <c r="G1830" s="1"/>
      <c r="AC1830" s="2"/>
      <c r="AD1830" s="2"/>
      <c r="AJ1830" s="1"/>
      <c r="AK1830" s="1"/>
      <c r="AO1830" s="1"/>
      <c r="AQ1830" s="1"/>
      <c r="AT1830" s="1"/>
      <c r="AU1830" s="1"/>
    </row>
    <row r="1831" spans="2:47" ht="12.75">
      <c r="B1831" s="20"/>
      <c r="G1831" s="1"/>
      <c r="AC1831" s="2"/>
      <c r="AD1831" s="2"/>
      <c r="AJ1831" s="1"/>
      <c r="AK1831" s="1"/>
      <c r="AO1831" s="1"/>
      <c r="AQ1831" s="1"/>
      <c r="AT1831" s="1"/>
      <c r="AU1831" s="1"/>
    </row>
    <row r="1832" spans="2:47" ht="12.75">
      <c r="B1832" s="20"/>
      <c r="G1832" s="1"/>
      <c r="AC1832" s="2"/>
      <c r="AD1832" s="2"/>
      <c r="AJ1832" s="1"/>
      <c r="AK1832" s="1"/>
      <c r="AO1832" s="1"/>
      <c r="AQ1832" s="1"/>
      <c r="AT1832" s="1"/>
      <c r="AU1832" s="1"/>
    </row>
    <row r="1833" spans="2:47" ht="12.75">
      <c r="B1833" s="20"/>
      <c r="G1833" s="1"/>
      <c r="AC1833" s="2"/>
      <c r="AD1833" s="2"/>
      <c r="AJ1833" s="1"/>
      <c r="AK1833" s="1"/>
      <c r="AO1833" s="1"/>
      <c r="AQ1833" s="1"/>
      <c r="AT1833" s="1"/>
      <c r="AU1833" s="1"/>
    </row>
    <row r="1834" spans="2:47" ht="12.75">
      <c r="B1834" s="20"/>
      <c r="G1834" s="1"/>
      <c r="AC1834" s="2"/>
      <c r="AD1834" s="2"/>
      <c r="AJ1834" s="1"/>
      <c r="AK1834" s="1"/>
      <c r="AO1834" s="1"/>
      <c r="AQ1834" s="1"/>
      <c r="AT1834" s="1"/>
      <c r="AU1834" s="1"/>
    </row>
    <row r="1835" spans="2:47" ht="12.75">
      <c r="B1835" s="20"/>
      <c r="G1835" s="1"/>
      <c r="AC1835" s="2"/>
      <c r="AD1835" s="2"/>
      <c r="AJ1835" s="1"/>
      <c r="AK1835" s="1"/>
      <c r="AO1835" s="1"/>
      <c r="AQ1835" s="1"/>
      <c r="AT1835" s="1"/>
      <c r="AU1835" s="1"/>
    </row>
    <row r="1836" spans="2:47" ht="12.75">
      <c r="B1836" s="20"/>
      <c r="G1836" s="1"/>
      <c r="AC1836" s="2"/>
      <c r="AD1836" s="2"/>
      <c r="AJ1836" s="1"/>
      <c r="AK1836" s="1"/>
      <c r="AO1836" s="1"/>
      <c r="AQ1836" s="1"/>
      <c r="AT1836" s="1"/>
      <c r="AU1836" s="1"/>
    </row>
    <row r="1837" spans="2:47" ht="12.75">
      <c r="B1837" s="20"/>
      <c r="G1837" s="1"/>
      <c r="AC1837" s="2"/>
      <c r="AD1837" s="2"/>
      <c r="AJ1837" s="1"/>
      <c r="AK1837" s="1"/>
      <c r="AO1837" s="1"/>
      <c r="AQ1837" s="1"/>
      <c r="AT1837" s="1"/>
      <c r="AU1837" s="1"/>
    </row>
    <row r="1838" spans="2:47" ht="12.75">
      <c r="B1838" s="20"/>
      <c r="G1838" s="1"/>
      <c r="AC1838" s="2"/>
      <c r="AD1838" s="2"/>
      <c r="AJ1838" s="1"/>
      <c r="AK1838" s="1"/>
      <c r="AO1838" s="1"/>
      <c r="AQ1838" s="1"/>
      <c r="AT1838" s="1"/>
      <c r="AU1838" s="1"/>
    </row>
    <row r="1839" spans="2:47" ht="12.75">
      <c r="B1839" s="20"/>
      <c r="G1839" s="1"/>
      <c r="AC1839" s="2"/>
      <c r="AD1839" s="2"/>
      <c r="AJ1839" s="1"/>
      <c r="AK1839" s="1"/>
      <c r="AO1839" s="1"/>
      <c r="AQ1839" s="1"/>
      <c r="AT1839" s="1"/>
      <c r="AU1839" s="1"/>
    </row>
    <row r="1840" spans="2:47" ht="12.75">
      <c r="B1840" s="20"/>
      <c r="G1840" s="1"/>
      <c r="AC1840" s="2"/>
      <c r="AD1840" s="2"/>
      <c r="AJ1840" s="1"/>
      <c r="AK1840" s="1"/>
      <c r="AO1840" s="1"/>
      <c r="AQ1840" s="1"/>
      <c r="AT1840" s="1"/>
      <c r="AU1840" s="1"/>
    </row>
    <row r="1841" spans="2:47" ht="12.75">
      <c r="B1841" s="20"/>
      <c r="G1841" s="1"/>
      <c r="AC1841" s="2"/>
      <c r="AD1841" s="2"/>
      <c r="AJ1841" s="1"/>
      <c r="AK1841" s="1"/>
      <c r="AO1841" s="1"/>
      <c r="AQ1841" s="1"/>
      <c r="AT1841" s="1"/>
      <c r="AU1841" s="1"/>
    </row>
    <row r="1842" spans="2:47" ht="12.75">
      <c r="B1842" s="20"/>
      <c r="G1842" s="1"/>
      <c r="AC1842" s="2"/>
      <c r="AD1842" s="2"/>
      <c r="AJ1842" s="1"/>
      <c r="AK1842" s="1"/>
      <c r="AO1842" s="1"/>
      <c r="AQ1842" s="1"/>
      <c r="AT1842" s="1"/>
      <c r="AU1842" s="1"/>
    </row>
    <row r="1843" spans="2:47" ht="12.75">
      <c r="B1843" s="20"/>
      <c r="G1843" s="1"/>
      <c r="AC1843" s="2"/>
      <c r="AD1843" s="2"/>
      <c r="AJ1843" s="1"/>
      <c r="AK1843" s="1"/>
      <c r="AO1843" s="1"/>
      <c r="AQ1843" s="1"/>
      <c r="AT1843" s="1"/>
      <c r="AU1843" s="1"/>
    </row>
    <row r="1844" spans="2:47" ht="12.75">
      <c r="B1844" s="20"/>
      <c r="G1844" s="1"/>
      <c r="AC1844" s="2"/>
      <c r="AD1844" s="2"/>
      <c r="AJ1844" s="1"/>
      <c r="AK1844" s="1"/>
      <c r="AO1844" s="1"/>
      <c r="AQ1844" s="1"/>
      <c r="AT1844" s="1"/>
      <c r="AU1844" s="1"/>
    </row>
    <row r="1845" spans="2:47" ht="12.75">
      <c r="B1845" s="20"/>
      <c r="G1845" s="1"/>
      <c r="AC1845" s="2"/>
      <c r="AD1845" s="2"/>
      <c r="AJ1845" s="1"/>
      <c r="AK1845" s="1"/>
      <c r="AO1845" s="1"/>
      <c r="AQ1845" s="1"/>
      <c r="AT1845" s="1"/>
      <c r="AU1845" s="1"/>
    </row>
    <row r="1846" spans="2:47" ht="12.75">
      <c r="B1846" s="20"/>
      <c r="G1846" s="1"/>
      <c r="AC1846" s="2"/>
      <c r="AD1846" s="2"/>
      <c r="AJ1846" s="1"/>
      <c r="AK1846" s="1"/>
      <c r="AO1846" s="1"/>
      <c r="AQ1846" s="1"/>
      <c r="AT1846" s="1"/>
      <c r="AU1846" s="1"/>
    </row>
    <row r="1847" spans="2:47" ht="12.75">
      <c r="B1847" s="20"/>
      <c r="G1847" s="1"/>
      <c r="AC1847" s="2"/>
      <c r="AD1847" s="2"/>
      <c r="AJ1847" s="1"/>
      <c r="AK1847" s="1"/>
      <c r="AO1847" s="1"/>
      <c r="AQ1847" s="1"/>
      <c r="AT1847" s="1"/>
      <c r="AU1847" s="1"/>
    </row>
    <row r="1848" spans="2:47" ht="12.75">
      <c r="B1848" s="20"/>
      <c r="G1848" s="1"/>
      <c r="AC1848" s="2"/>
      <c r="AD1848" s="2"/>
      <c r="AJ1848" s="1"/>
      <c r="AK1848" s="1"/>
      <c r="AO1848" s="1"/>
      <c r="AQ1848" s="1"/>
      <c r="AT1848" s="1"/>
      <c r="AU1848" s="1"/>
    </row>
    <row r="1849" spans="2:47" ht="12.75">
      <c r="B1849" s="20"/>
      <c r="G1849" s="1"/>
      <c r="AC1849" s="2"/>
      <c r="AD1849" s="2"/>
      <c r="AJ1849" s="1"/>
      <c r="AK1849" s="1"/>
      <c r="AO1849" s="1"/>
      <c r="AQ1849" s="1"/>
      <c r="AT1849" s="1"/>
      <c r="AU1849" s="1"/>
    </row>
    <row r="1850" spans="2:47" ht="12.75">
      <c r="B1850" s="20"/>
      <c r="G1850" s="1"/>
      <c r="AC1850" s="2"/>
      <c r="AD1850" s="2"/>
      <c r="AJ1850" s="1"/>
      <c r="AK1850" s="1"/>
      <c r="AO1850" s="1"/>
      <c r="AQ1850" s="1"/>
      <c r="AT1850" s="1"/>
      <c r="AU1850" s="1"/>
    </row>
    <row r="1851" spans="2:47" ht="12.75">
      <c r="B1851" s="20"/>
      <c r="G1851" s="1"/>
      <c r="AC1851" s="2"/>
      <c r="AD1851" s="2"/>
      <c r="AJ1851" s="1"/>
      <c r="AK1851" s="1"/>
      <c r="AO1851" s="1"/>
      <c r="AQ1851" s="1"/>
      <c r="AT1851" s="1"/>
      <c r="AU1851" s="1"/>
    </row>
    <row r="1852" spans="2:47" ht="12.75">
      <c r="B1852" s="20"/>
      <c r="G1852" s="1"/>
      <c r="AC1852" s="2"/>
      <c r="AD1852" s="2"/>
      <c r="AJ1852" s="1"/>
      <c r="AK1852" s="1"/>
      <c r="AO1852" s="1"/>
      <c r="AQ1852" s="1"/>
      <c r="AT1852" s="1"/>
      <c r="AU1852" s="1"/>
    </row>
    <row r="1853" spans="2:47" ht="12.75">
      <c r="B1853" s="20"/>
      <c r="G1853" s="1"/>
      <c r="AC1853" s="2"/>
      <c r="AD1853" s="2"/>
      <c r="AJ1853" s="1"/>
      <c r="AK1853" s="1"/>
      <c r="AO1853" s="1"/>
      <c r="AQ1853" s="1"/>
      <c r="AT1853" s="1"/>
      <c r="AU1853" s="1"/>
    </row>
    <row r="1854" spans="2:47" ht="12.75">
      <c r="B1854" s="20"/>
      <c r="G1854" s="1"/>
      <c r="AC1854" s="2"/>
      <c r="AD1854" s="2"/>
      <c r="AJ1854" s="1"/>
      <c r="AK1854" s="1"/>
      <c r="AO1854" s="1"/>
      <c r="AQ1854" s="1"/>
      <c r="AT1854" s="1"/>
      <c r="AU1854" s="1"/>
    </row>
    <row r="1855" spans="2:47" ht="12.75">
      <c r="B1855" s="20"/>
      <c r="G1855" s="1"/>
      <c r="AC1855" s="2"/>
      <c r="AD1855" s="2"/>
      <c r="AJ1855" s="1"/>
      <c r="AK1855" s="1"/>
      <c r="AO1855" s="1"/>
      <c r="AQ1855" s="1"/>
      <c r="AT1855" s="1"/>
      <c r="AU1855" s="1"/>
    </row>
    <row r="1856" spans="2:47" ht="12.75">
      <c r="B1856" s="20"/>
      <c r="G1856" s="1"/>
      <c r="AC1856" s="2"/>
      <c r="AD1856" s="2"/>
      <c r="AJ1856" s="1"/>
      <c r="AK1856" s="1"/>
      <c r="AO1856" s="1"/>
      <c r="AQ1856" s="1"/>
      <c r="AT1856" s="1"/>
      <c r="AU1856" s="1"/>
    </row>
    <row r="1857" spans="2:47" ht="12.75">
      <c r="B1857" s="20"/>
      <c r="G1857" s="1"/>
      <c r="AC1857" s="2"/>
      <c r="AD1857" s="2"/>
      <c r="AJ1857" s="1"/>
      <c r="AK1857" s="1"/>
      <c r="AO1857" s="1"/>
      <c r="AQ1857" s="1"/>
      <c r="AT1857" s="1"/>
      <c r="AU1857" s="1"/>
    </row>
    <row r="1858" spans="2:47" ht="12.75">
      <c r="B1858" s="20"/>
      <c r="G1858" s="1"/>
      <c r="AC1858" s="2"/>
      <c r="AD1858" s="2"/>
      <c r="AJ1858" s="1"/>
      <c r="AK1858" s="1"/>
      <c r="AO1858" s="1"/>
      <c r="AQ1858" s="1"/>
      <c r="AT1858" s="1"/>
      <c r="AU1858" s="1"/>
    </row>
    <row r="1859" spans="2:47" ht="12.75">
      <c r="B1859" s="20"/>
      <c r="G1859" s="1"/>
      <c r="AC1859" s="2"/>
      <c r="AD1859" s="2"/>
      <c r="AJ1859" s="1"/>
      <c r="AK1859" s="1"/>
      <c r="AO1859" s="1"/>
      <c r="AQ1859" s="1"/>
      <c r="AT1859" s="1"/>
      <c r="AU1859" s="1"/>
    </row>
    <row r="1860" spans="2:47" ht="12.75">
      <c r="B1860" s="20"/>
      <c r="G1860" s="1"/>
      <c r="AC1860" s="2"/>
      <c r="AD1860" s="2"/>
      <c r="AJ1860" s="1"/>
      <c r="AK1860" s="1"/>
      <c r="AO1860" s="1"/>
      <c r="AQ1860" s="1"/>
      <c r="AT1860" s="1"/>
      <c r="AU1860" s="1"/>
    </row>
    <row r="1861" spans="2:47" ht="12.75">
      <c r="B1861" s="20"/>
      <c r="G1861" s="1"/>
      <c r="AC1861" s="2"/>
      <c r="AD1861" s="2"/>
      <c r="AJ1861" s="1"/>
      <c r="AK1861" s="1"/>
      <c r="AO1861" s="1"/>
      <c r="AQ1861" s="1"/>
      <c r="AT1861" s="1"/>
      <c r="AU1861" s="1"/>
    </row>
    <row r="1862" spans="2:47" ht="12.75">
      <c r="B1862" s="20"/>
      <c r="G1862" s="1"/>
      <c r="AC1862" s="2"/>
      <c r="AD1862" s="2"/>
      <c r="AJ1862" s="1"/>
      <c r="AK1862" s="1"/>
      <c r="AO1862" s="1"/>
      <c r="AQ1862" s="1"/>
      <c r="AT1862" s="1"/>
      <c r="AU1862" s="1"/>
    </row>
    <row r="1863" spans="2:47" ht="12.75">
      <c r="B1863" s="20"/>
      <c r="G1863" s="1"/>
      <c r="AC1863" s="2"/>
      <c r="AD1863" s="2"/>
      <c r="AJ1863" s="1"/>
      <c r="AK1863" s="1"/>
      <c r="AO1863" s="1"/>
      <c r="AQ1863" s="1"/>
      <c r="AT1863" s="1"/>
      <c r="AU1863" s="1"/>
    </row>
    <row r="1864" spans="2:47" ht="12.75">
      <c r="B1864" s="20"/>
      <c r="G1864" s="1"/>
      <c r="AC1864" s="2"/>
      <c r="AD1864" s="2"/>
      <c r="AJ1864" s="1"/>
      <c r="AK1864" s="1"/>
      <c r="AO1864" s="1"/>
      <c r="AQ1864" s="1"/>
      <c r="AT1864" s="1"/>
      <c r="AU1864" s="1"/>
    </row>
    <row r="1865" spans="2:47" ht="12.75">
      <c r="B1865" s="20"/>
      <c r="G1865" s="1"/>
      <c r="AC1865" s="2"/>
      <c r="AD1865" s="2"/>
      <c r="AJ1865" s="1"/>
      <c r="AK1865" s="1"/>
      <c r="AO1865" s="1"/>
      <c r="AQ1865" s="1"/>
      <c r="AT1865" s="1"/>
      <c r="AU1865" s="1"/>
    </row>
    <row r="1866" spans="2:47" ht="12.75">
      <c r="B1866" s="20"/>
      <c r="G1866" s="1"/>
      <c r="AC1866" s="2"/>
      <c r="AD1866" s="2"/>
      <c r="AJ1866" s="1"/>
      <c r="AK1866" s="1"/>
      <c r="AO1866" s="1"/>
      <c r="AQ1866" s="1"/>
      <c r="AT1866" s="1"/>
      <c r="AU1866" s="1"/>
    </row>
    <row r="1867" spans="2:47" ht="12.75">
      <c r="B1867" s="20"/>
      <c r="G1867" s="1"/>
      <c r="AC1867" s="2"/>
      <c r="AD1867" s="2"/>
      <c r="AJ1867" s="1"/>
      <c r="AK1867" s="1"/>
      <c r="AO1867" s="1"/>
      <c r="AQ1867" s="1"/>
      <c r="AT1867" s="1"/>
      <c r="AU1867" s="1"/>
    </row>
    <row r="1868" spans="2:47" ht="12.75">
      <c r="B1868" s="20"/>
      <c r="G1868" s="1"/>
      <c r="AC1868" s="2"/>
      <c r="AD1868" s="2"/>
      <c r="AJ1868" s="1"/>
      <c r="AK1868" s="1"/>
      <c r="AO1868" s="1"/>
      <c r="AQ1868" s="1"/>
      <c r="AT1868" s="1"/>
      <c r="AU1868" s="1"/>
    </row>
    <row r="1869" spans="2:47" ht="12.75">
      <c r="B1869" s="20"/>
      <c r="G1869" s="1"/>
      <c r="AC1869" s="2"/>
      <c r="AD1869" s="2"/>
      <c r="AJ1869" s="1"/>
      <c r="AK1869" s="1"/>
      <c r="AO1869" s="1"/>
      <c r="AQ1869" s="1"/>
      <c r="AT1869" s="1"/>
      <c r="AU1869" s="1"/>
    </row>
    <row r="1870" spans="2:47" ht="12.75">
      <c r="B1870" s="20"/>
      <c r="G1870" s="1"/>
      <c r="AC1870" s="2"/>
      <c r="AD1870" s="2"/>
      <c r="AJ1870" s="1"/>
      <c r="AK1870" s="1"/>
      <c r="AO1870" s="1"/>
      <c r="AQ1870" s="1"/>
      <c r="AT1870" s="1"/>
      <c r="AU1870" s="1"/>
    </row>
    <row r="1871" spans="2:47" ht="12.75">
      <c r="B1871" s="20"/>
      <c r="G1871" s="1"/>
      <c r="AC1871" s="2"/>
      <c r="AD1871" s="2"/>
      <c r="AJ1871" s="1"/>
      <c r="AK1871" s="1"/>
      <c r="AO1871" s="1"/>
      <c r="AQ1871" s="1"/>
      <c r="AT1871" s="1"/>
      <c r="AU1871" s="1"/>
    </row>
    <row r="1872" spans="2:47" ht="12.75">
      <c r="B1872" s="20"/>
      <c r="G1872" s="1"/>
      <c r="AC1872" s="2"/>
      <c r="AD1872" s="2"/>
      <c r="AJ1872" s="1"/>
      <c r="AK1872" s="1"/>
      <c r="AO1872" s="1"/>
      <c r="AQ1872" s="1"/>
      <c r="AT1872" s="1"/>
      <c r="AU1872" s="1"/>
    </row>
    <row r="1873" spans="2:47" ht="12.75">
      <c r="B1873" s="20"/>
      <c r="G1873" s="1"/>
      <c r="AC1873" s="2"/>
      <c r="AD1873" s="2"/>
      <c r="AJ1873" s="1"/>
      <c r="AK1873" s="1"/>
      <c r="AO1873" s="1"/>
      <c r="AQ1873" s="1"/>
      <c r="AT1873" s="1"/>
      <c r="AU1873" s="1"/>
    </row>
    <row r="1874" spans="2:47" ht="12.75">
      <c r="B1874" s="20"/>
      <c r="G1874" s="1"/>
      <c r="AC1874" s="2"/>
      <c r="AD1874" s="2"/>
      <c r="AJ1874" s="1"/>
      <c r="AK1874" s="1"/>
      <c r="AO1874" s="1"/>
      <c r="AQ1874" s="1"/>
      <c r="AT1874" s="1"/>
      <c r="AU1874" s="1"/>
    </row>
    <row r="1875" spans="2:47" ht="12.75">
      <c r="B1875" s="20"/>
      <c r="G1875" s="1"/>
      <c r="AC1875" s="2"/>
      <c r="AD1875" s="2"/>
      <c r="AJ1875" s="1"/>
      <c r="AK1875" s="1"/>
      <c r="AO1875" s="1"/>
      <c r="AQ1875" s="1"/>
      <c r="AT1875" s="1"/>
      <c r="AU1875" s="1"/>
    </row>
    <row r="1876" spans="2:47" ht="12.75">
      <c r="B1876" s="20"/>
      <c r="G1876" s="1"/>
      <c r="AC1876" s="2"/>
      <c r="AD1876" s="2"/>
      <c r="AJ1876" s="1"/>
      <c r="AK1876" s="1"/>
      <c r="AO1876" s="1"/>
      <c r="AQ1876" s="1"/>
      <c r="AT1876" s="1"/>
      <c r="AU1876" s="1"/>
    </row>
    <row r="1877" spans="2:47" ht="12.75">
      <c r="B1877" s="20"/>
      <c r="G1877" s="1"/>
      <c r="AC1877" s="2"/>
      <c r="AD1877" s="2"/>
      <c r="AJ1877" s="1"/>
      <c r="AK1877" s="1"/>
      <c r="AO1877" s="1"/>
      <c r="AQ1877" s="1"/>
      <c r="AT1877" s="1"/>
      <c r="AU1877" s="1"/>
    </row>
    <row r="1878" spans="2:47" ht="12.75">
      <c r="B1878" s="20"/>
      <c r="G1878" s="1"/>
      <c r="AC1878" s="2"/>
      <c r="AD1878" s="2"/>
      <c r="AJ1878" s="1"/>
      <c r="AK1878" s="1"/>
      <c r="AO1878" s="1"/>
      <c r="AQ1878" s="1"/>
      <c r="AT1878" s="1"/>
      <c r="AU1878" s="1"/>
    </row>
    <row r="1879" spans="2:47" ht="12.75">
      <c r="B1879" s="20"/>
      <c r="G1879" s="1"/>
      <c r="AC1879" s="2"/>
      <c r="AD1879" s="2"/>
      <c r="AJ1879" s="1"/>
      <c r="AK1879" s="1"/>
      <c r="AO1879" s="1"/>
      <c r="AQ1879" s="1"/>
      <c r="AT1879" s="1"/>
      <c r="AU1879" s="1"/>
    </row>
    <row r="1880" spans="2:47" ht="12.75">
      <c r="B1880" s="20"/>
      <c r="G1880" s="1"/>
      <c r="AC1880" s="2"/>
      <c r="AD1880" s="2"/>
      <c r="AJ1880" s="1"/>
      <c r="AK1880" s="1"/>
      <c r="AO1880" s="1"/>
      <c r="AQ1880" s="1"/>
      <c r="AT1880" s="1"/>
      <c r="AU1880" s="1"/>
    </row>
    <row r="1881" spans="2:47" ht="12.75">
      <c r="B1881" s="20"/>
      <c r="G1881" s="1"/>
      <c r="AC1881" s="2"/>
      <c r="AD1881" s="2"/>
      <c r="AJ1881" s="1"/>
      <c r="AK1881" s="1"/>
      <c r="AO1881" s="1"/>
      <c r="AQ1881" s="1"/>
      <c r="AT1881" s="1"/>
      <c r="AU1881" s="1"/>
    </row>
    <row r="1882" spans="2:47" ht="12.75">
      <c r="B1882" s="20"/>
      <c r="G1882" s="1"/>
      <c r="AC1882" s="2"/>
      <c r="AD1882" s="2"/>
      <c r="AJ1882" s="1"/>
      <c r="AK1882" s="1"/>
      <c r="AO1882" s="1"/>
      <c r="AQ1882" s="1"/>
      <c r="AT1882" s="1"/>
      <c r="AU1882" s="1"/>
    </row>
    <row r="1883" spans="2:47" ht="12.75">
      <c r="B1883" s="20"/>
      <c r="G1883" s="1"/>
      <c r="AC1883" s="2"/>
      <c r="AD1883" s="2"/>
      <c r="AJ1883" s="1"/>
      <c r="AK1883" s="1"/>
      <c r="AO1883" s="1"/>
      <c r="AQ1883" s="1"/>
      <c r="AT1883" s="1"/>
      <c r="AU1883" s="1"/>
    </row>
    <row r="1884" spans="2:47" ht="12.75">
      <c r="B1884" s="20"/>
      <c r="G1884" s="1"/>
      <c r="AC1884" s="2"/>
      <c r="AD1884" s="2"/>
      <c r="AJ1884" s="1"/>
      <c r="AK1884" s="1"/>
      <c r="AO1884" s="1"/>
      <c r="AQ1884" s="1"/>
      <c r="AT1884" s="1"/>
      <c r="AU1884" s="1"/>
    </row>
    <row r="1885" spans="2:47" ht="12.75">
      <c r="B1885" s="20"/>
      <c r="G1885" s="1"/>
      <c r="AC1885" s="2"/>
      <c r="AD1885" s="2"/>
      <c r="AJ1885" s="1"/>
      <c r="AK1885" s="1"/>
      <c r="AO1885" s="1"/>
      <c r="AQ1885" s="1"/>
      <c r="AT1885" s="1"/>
      <c r="AU1885" s="1"/>
    </row>
    <row r="1886" spans="2:47" ht="12.75">
      <c r="B1886" s="20"/>
      <c r="G1886" s="1"/>
      <c r="AC1886" s="2"/>
      <c r="AD1886" s="2"/>
      <c r="AJ1886" s="1"/>
      <c r="AK1886" s="1"/>
      <c r="AO1886" s="1"/>
      <c r="AQ1886" s="1"/>
      <c r="AT1886" s="1"/>
      <c r="AU1886" s="1"/>
    </row>
    <row r="1887" spans="2:47" ht="12.75">
      <c r="B1887" s="20"/>
      <c r="G1887" s="1"/>
      <c r="AC1887" s="2"/>
      <c r="AD1887" s="2"/>
      <c r="AJ1887" s="1"/>
      <c r="AK1887" s="1"/>
      <c r="AO1887" s="1"/>
      <c r="AQ1887" s="1"/>
      <c r="AT1887" s="1"/>
      <c r="AU1887" s="1"/>
    </row>
    <row r="1888" spans="2:47" ht="12.75">
      <c r="B1888" s="20"/>
      <c r="G1888" s="1"/>
      <c r="AC1888" s="2"/>
      <c r="AD1888" s="2"/>
      <c r="AJ1888" s="1"/>
      <c r="AK1888" s="1"/>
      <c r="AO1888" s="1"/>
      <c r="AQ1888" s="1"/>
      <c r="AT1888" s="1"/>
      <c r="AU1888" s="1"/>
    </row>
    <row r="1889" spans="2:47" ht="12.75">
      <c r="B1889" s="20"/>
      <c r="G1889" s="1"/>
      <c r="AC1889" s="2"/>
      <c r="AD1889" s="2"/>
      <c r="AJ1889" s="1"/>
      <c r="AK1889" s="1"/>
      <c r="AO1889" s="1"/>
      <c r="AQ1889" s="1"/>
      <c r="AT1889" s="1"/>
      <c r="AU1889" s="1"/>
    </row>
    <row r="1890" spans="2:47" ht="12.75">
      <c r="B1890" s="20"/>
      <c r="G1890" s="1"/>
      <c r="AC1890" s="2"/>
      <c r="AD1890" s="2"/>
      <c r="AJ1890" s="1"/>
      <c r="AK1890" s="1"/>
      <c r="AO1890" s="1"/>
      <c r="AQ1890" s="1"/>
      <c r="AT1890" s="1"/>
      <c r="AU1890" s="1"/>
    </row>
    <row r="1891" spans="2:47" ht="12.75">
      <c r="B1891" s="20"/>
      <c r="G1891" s="1"/>
      <c r="AC1891" s="2"/>
      <c r="AD1891" s="2"/>
      <c r="AJ1891" s="1"/>
      <c r="AK1891" s="1"/>
      <c r="AO1891" s="1"/>
      <c r="AQ1891" s="1"/>
      <c r="AT1891" s="1"/>
      <c r="AU1891" s="1"/>
    </row>
    <row r="1892" spans="2:47" ht="12.75">
      <c r="B1892" s="20"/>
      <c r="G1892" s="1"/>
      <c r="AC1892" s="2"/>
      <c r="AD1892" s="2"/>
      <c r="AJ1892" s="1"/>
      <c r="AK1892" s="1"/>
      <c r="AO1892" s="1"/>
      <c r="AQ1892" s="1"/>
      <c r="AT1892" s="1"/>
      <c r="AU1892" s="1"/>
    </row>
    <row r="1893" spans="2:47" ht="12.75">
      <c r="B1893" s="20"/>
      <c r="G1893" s="1"/>
      <c r="AC1893" s="2"/>
      <c r="AD1893" s="2"/>
      <c r="AJ1893" s="1"/>
      <c r="AK1893" s="1"/>
      <c r="AO1893" s="1"/>
      <c r="AQ1893" s="1"/>
      <c r="AT1893" s="1"/>
      <c r="AU1893" s="1"/>
    </row>
    <row r="1894" spans="2:47" ht="12.75">
      <c r="B1894" s="20"/>
      <c r="G1894" s="1"/>
      <c r="AC1894" s="2"/>
      <c r="AD1894" s="2"/>
      <c r="AJ1894" s="1"/>
      <c r="AK1894" s="1"/>
      <c r="AO1894" s="1"/>
      <c r="AQ1894" s="1"/>
      <c r="AT1894" s="1"/>
      <c r="AU1894" s="1"/>
    </row>
    <row r="1895" spans="2:47" ht="12.75">
      <c r="B1895" s="20"/>
      <c r="G1895" s="1"/>
      <c r="AC1895" s="2"/>
      <c r="AD1895" s="2"/>
      <c r="AJ1895" s="1"/>
      <c r="AK1895" s="1"/>
      <c r="AO1895" s="1"/>
      <c r="AQ1895" s="1"/>
      <c r="AT1895" s="1"/>
      <c r="AU1895" s="1"/>
    </row>
    <row r="1896" spans="2:47" ht="12.75">
      <c r="B1896" s="20"/>
      <c r="G1896" s="1"/>
      <c r="AC1896" s="2"/>
      <c r="AD1896" s="2"/>
      <c r="AJ1896" s="1"/>
      <c r="AK1896" s="1"/>
      <c r="AO1896" s="1"/>
      <c r="AQ1896" s="1"/>
      <c r="AT1896" s="1"/>
      <c r="AU1896" s="1"/>
    </row>
    <row r="1897" spans="2:47" ht="12.75">
      <c r="B1897" s="20"/>
      <c r="G1897" s="1"/>
      <c r="AC1897" s="2"/>
      <c r="AD1897" s="2"/>
      <c r="AJ1897" s="1"/>
      <c r="AK1897" s="1"/>
      <c r="AO1897" s="1"/>
      <c r="AQ1897" s="1"/>
      <c r="AT1897" s="1"/>
      <c r="AU1897" s="1"/>
    </row>
    <row r="1898" spans="2:47" ht="12.75">
      <c r="B1898" s="20"/>
      <c r="G1898" s="1"/>
      <c r="AC1898" s="2"/>
      <c r="AD1898" s="2"/>
      <c r="AJ1898" s="1"/>
      <c r="AK1898" s="1"/>
      <c r="AO1898" s="1"/>
      <c r="AQ1898" s="1"/>
      <c r="AT1898" s="1"/>
      <c r="AU1898" s="1"/>
    </row>
    <row r="1899" spans="2:47" ht="12.75">
      <c r="B1899" s="20"/>
      <c r="G1899" s="1"/>
      <c r="AC1899" s="2"/>
      <c r="AD1899" s="2"/>
      <c r="AJ1899" s="1"/>
      <c r="AK1899" s="1"/>
      <c r="AO1899" s="1"/>
      <c r="AQ1899" s="1"/>
      <c r="AT1899" s="1"/>
      <c r="AU1899" s="1"/>
    </row>
    <row r="1900" spans="2:47" ht="12.75">
      <c r="B1900" s="20"/>
      <c r="G1900" s="1"/>
      <c r="AC1900" s="2"/>
      <c r="AD1900" s="2"/>
      <c r="AJ1900" s="1"/>
      <c r="AK1900" s="1"/>
      <c r="AO1900" s="1"/>
      <c r="AQ1900" s="1"/>
      <c r="AT1900" s="1"/>
      <c r="AU1900" s="1"/>
    </row>
    <row r="1901" spans="2:47" ht="12.75">
      <c r="B1901" s="20"/>
      <c r="G1901" s="1"/>
      <c r="AC1901" s="2"/>
      <c r="AD1901" s="2"/>
      <c r="AJ1901" s="1"/>
      <c r="AK1901" s="1"/>
      <c r="AO1901" s="1"/>
      <c r="AQ1901" s="1"/>
      <c r="AT1901" s="1"/>
      <c r="AU1901" s="1"/>
    </row>
    <row r="1902" spans="2:47" ht="12.75">
      <c r="B1902" s="20"/>
      <c r="G1902" s="1"/>
      <c r="AC1902" s="2"/>
      <c r="AD1902" s="2"/>
      <c r="AJ1902" s="1"/>
      <c r="AK1902" s="1"/>
      <c r="AO1902" s="1"/>
      <c r="AQ1902" s="1"/>
      <c r="AT1902" s="1"/>
      <c r="AU1902" s="1"/>
    </row>
    <row r="1903" spans="2:47" ht="12.75">
      <c r="B1903" s="20"/>
      <c r="G1903" s="1"/>
      <c r="AC1903" s="2"/>
      <c r="AD1903" s="2"/>
      <c r="AJ1903" s="1"/>
      <c r="AK1903" s="1"/>
      <c r="AO1903" s="1"/>
      <c r="AQ1903" s="1"/>
      <c r="AT1903" s="1"/>
      <c r="AU1903" s="1"/>
    </row>
    <row r="1904" spans="2:47" ht="12.75">
      <c r="B1904" s="20"/>
      <c r="G1904" s="1"/>
      <c r="AC1904" s="2"/>
      <c r="AD1904" s="2"/>
      <c r="AJ1904" s="1"/>
      <c r="AK1904" s="1"/>
      <c r="AO1904" s="1"/>
      <c r="AQ1904" s="1"/>
      <c r="AT1904" s="1"/>
      <c r="AU1904" s="1"/>
    </row>
    <row r="1905" spans="2:47" ht="12.75">
      <c r="B1905" s="20"/>
      <c r="G1905" s="1"/>
      <c r="AC1905" s="2"/>
      <c r="AD1905" s="2"/>
      <c r="AJ1905" s="1"/>
      <c r="AK1905" s="1"/>
      <c r="AO1905" s="1"/>
      <c r="AQ1905" s="1"/>
      <c r="AT1905" s="1"/>
      <c r="AU1905" s="1"/>
    </row>
    <row r="1906" spans="2:47" ht="12.75">
      <c r="B1906" s="20"/>
      <c r="G1906" s="1"/>
      <c r="AC1906" s="2"/>
      <c r="AD1906" s="2"/>
      <c r="AJ1906" s="1"/>
      <c r="AK1906" s="1"/>
      <c r="AO1906" s="1"/>
      <c r="AQ1906" s="1"/>
      <c r="AT1906" s="1"/>
      <c r="AU1906" s="1"/>
    </row>
    <row r="1907" spans="2:47" ht="12.75">
      <c r="B1907" s="20"/>
      <c r="G1907" s="1"/>
      <c r="AC1907" s="2"/>
      <c r="AD1907" s="2"/>
      <c r="AJ1907" s="1"/>
      <c r="AK1907" s="1"/>
      <c r="AO1907" s="1"/>
      <c r="AQ1907" s="1"/>
      <c r="AT1907" s="1"/>
      <c r="AU1907" s="1"/>
    </row>
    <row r="1908" spans="2:47" ht="12.75">
      <c r="B1908" s="20"/>
      <c r="G1908" s="1"/>
      <c r="AC1908" s="2"/>
      <c r="AD1908" s="2"/>
      <c r="AJ1908" s="1"/>
      <c r="AK1908" s="1"/>
      <c r="AO1908" s="1"/>
      <c r="AQ1908" s="1"/>
      <c r="AT1908" s="1"/>
      <c r="AU1908" s="1"/>
    </row>
    <row r="1909" spans="2:47" ht="12.75">
      <c r="B1909" s="20"/>
      <c r="G1909" s="1"/>
      <c r="AC1909" s="2"/>
      <c r="AD1909" s="2"/>
      <c r="AJ1909" s="1"/>
      <c r="AK1909" s="1"/>
      <c r="AO1909" s="1"/>
      <c r="AQ1909" s="1"/>
      <c r="AT1909" s="1"/>
      <c r="AU1909" s="1"/>
    </row>
    <row r="1910" spans="2:47" ht="12.75">
      <c r="B1910" s="20"/>
      <c r="G1910" s="1"/>
      <c r="AC1910" s="2"/>
      <c r="AD1910" s="2"/>
      <c r="AJ1910" s="1"/>
      <c r="AK1910" s="1"/>
      <c r="AO1910" s="1"/>
      <c r="AQ1910" s="1"/>
      <c r="AT1910" s="1"/>
      <c r="AU1910" s="1"/>
    </row>
    <row r="1911" spans="2:47" ht="12.75">
      <c r="B1911" s="20"/>
      <c r="G1911" s="1"/>
      <c r="AC1911" s="2"/>
      <c r="AD1911" s="2"/>
      <c r="AJ1911" s="1"/>
      <c r="AK1911" s="1"/>
      <c r="AO1911" s="1"/>
      <c r="AQ1911" s="1"/>
      <c r="AT1911" s="1"/>
      <c r="AU1911" s="1"/>
    </row>
    <row r="1912" spans="2:47" ht="12.75">
      <c r="B1912" s="20"/>
      <c r="G1912" s="1"/>
      <c r="AC1912" s="2"/>
      <c r="AD1912" s="2"/>
      <c r="AJ1912" s="1"/>
      <c r="AK1912" s="1"/>
      <c r="AO1912" s="1"/>
      <c r="AQ1912" s="1"/>
      <c r="AT1912" s="1"/>
      <c r="AU1912" s="1"/>
    </row>
    <row r="1913" spans="2:47" ht="12.75">
      <c r="B1913" s="20"/>
      <c r="G1913" s="1"/>
      <c r="AC1913" s="2"/>
      <c r="AD1913" s="2"/>
      <c r="AJ1913" s="1"/>
      <c r="AK1913" s="1"/>
      <c r="AO1913" s="1"/>
      <c r="AQ1913" s="1"/>
      <c r="AT1913" s="1"/>
      <c r="AU1913" s="1"/>
    </row>
    <row r="1914" spans="2:47" ht="12.75">
      <c r="B1914" s="20"/>
      <c r="G1914" s="1"/>
      <c r="AC1914" s="2"/>
      <c r="AD1914" s="2"/>
      <c r="AJ1914" s="1"/>
      <c r="AK1914" s="1"/>
      <c r="AO1914" s="1"/>
      <c r="AQ1914" s="1"/>
      <c r="AT1914" s="1"/>
      <c r="AU1914" s="1"/>
    </row>
    <row r="1915" spans="2:47" ht="12.75">
      <c r="B1915" s="20"/>
      <c r="G1915" s="1"/>
      <c r="AC1915" s="2"/>
      <c r="AD1915" s="2"/>
      <c r="AJ1915" s="1"/>
      <c r="AK1915" s="1"/>
      <c r="AO1915" s="1"/>
      <c r="AQ1915" s="1"/>
      <c r="AT1915" s="1"/>
      <c r="AU1915" s="1"/>
    </row>
    <row r="1916" spans="2:47" ht="12.75">
      <c r="B1916" s="20"/>
      <c r="G1916" s="1"/>
      <c r="AC1916" s="2"/>
      <c r="AD1916" s="2"/>
      <c r="AJ1916" s="1"/>
      <c r="AK1916" s="1"/>
      <c r="AO1916" s="1"/>
      <c r="AQ1916" s="1"/>
      <c r="AT1916" s="1"/>
      <c r="AU1916" s="1"/>
    </row>
    <row r="1917" spans="2:47" ht="12.75">
      <c r="B1917" s="20"/>
      <c r="G1917" s="1"/>
      <c r="AC1917" s="2"/>
      <c r="AD1917" s="2"/>
      <c r="AJ1917" s="1"/>
      <c r="AK1917" s="1"/>
      <c r="AO1917" s="1"/>
      <c r="AQ1917" s="1"/>
      <c r="AT1917" s="1"/>
      <c r="AU1917" s="1"/>
    </row>
    <row r="1918" spans="2:47" ht="12.75">
      <c r="B1918" s="20"/>
      <c r="G1918" s="1"/>
      <c r="AC1918" s="2"/>
      <c r="AD1918" s="2"/>
      <c r="AJ1918" s="1"/>
      <c r="AK1918" s="1"/>
      <c r="AO1918" s="1"/>
      <c r="AQ1918" s="1"/>
      <c r="AT1918" s="1"/>
      <c r="AU1918" s="1"/>
    </row>
    <row r="1919" spans="2:47" ht="12.75">
      <c r="B1919" s="20"/>
      <c r="G1919" s="1"/>
      <c r="AC1919" s="2"/>
      <c r="AD1919" s="2"/>
      <c r="AJ1919" s="1"/>
      <c r="AK1919" s="1"/>
      <c r="AO1919" s="1"/>
      <c r="AQ1919" s="1"/>
      <c r="AT1919" s="1"/>
      <c r="AU1919" s="1"/>
    </row>
    <row r="1920" spans="2:47" ht="12.75">
      <c r="B1920" s="20"/>
      <c r="G1920" s="1"/>
      <c r="AC1920" s="2"/>
      <c r="AD1920" s="2"/>
      <c r="AJ1920" s="1"/>
      <c r="AK1920" s="1"/>
      <c r="AO1920" s="1"/>
      <c r="AQ1920" s="1"/>
      <c r="AT1920" s="1"/>
      <c r="AU1920" s="1"/>
    </row>
    <row r="1921" spans="2:47" ht="12.75">
      <c r="B1921" s="20"/>
      <c r="G1921" s="1"/>
      <c r="AC1921" s="2"/>
      <c r="AD1921" s="2"/>
      <c r="AJ1921" s="1"/>
      <c r="AK1921" s="1"/>
      <c r="AO1921" s="1"/>
      <c r="AQ1921" s="1"/>
      <c r="AT1921" s="1"/>
      <c r="AU1921" s="1"/>
    </row>
    <row r="1922" spans="2:47" ht="12.75">
      <c r="B1922" s="20"/>
      <c r="G1922" s="1"/>
      <c r="AC1922" s="2"/>
      <c r="AD1922" s="2"/>
      <c r="AJ1922" s="1"/>
      <c r="AK1922" s="1"/>
      <c r="AO1922" s="1"/>
      <c r="AQ1922" s="1"/>
      <c r="AT1922" s="1"/>
      <c r="AU1922" s="1"/>
    </row>
    <row r="1923" spans="2:47" ht="12.75">
      <c r="B1923" s="20"/>
      <c r="G1923" s="1"/>
      <c r="AC1923" s="2"/>
      <c r="AD1923" s="2"/>
      <c r="AJ1923" s="1"/>
      <c r="AK1923" s="1"/>
      <c r="AO1923" s="1"/>
      <c r="AQ1923" s="1"/>
      <c r="AT1923" s="1"/>
      <c r="AU1923" s="1"/>
    </row>
    <row r="1924" spans="2:47" ht="12.75">
      <c r="B1924" s="20"/>
      <c r="G1924" s="1"/>
      <c r="AC1924" s="2"/>
      <c r="AD1924" s="2"/>
      <c r="AJ1924" s="1"/>
      <c r="AK1924" s="1"/>
      <c r="AO1924" s="1"/>
      <c r="AQ1924" s="1"/>
      <c r="AT1924" s="1"/>
      <c r="AU1924" s="1"/>
    </row>
    <row r="1925" spans="2:47" ht="12.75">
      <c r="B1925" s="20"/>
      <c r="G1925" s="1"/>
      <c r="AC1925" s="2"/>
      <c r="AD1925" s="2"/>
      <c r="AJ1925" s="1"/>
      <c r="AK1925" s="1"/>
      <c r="AO1925" s="1"/>
      <c r="AQ1925" s="1"/>
      <c r="AT1925" s="1"/>
      <c r="AU1925" s="1"/>
    </row>
    <row r="1926" spans="2:47" ht="12.75">
      <c r="B1926" s="20"/>
      <c r="G1926" s="1"/>
      <c r="AC1926" s="2"/>
      <c r="AD1926" s="2"/>
      <c r="AJ1926" s="1"/>
      <c r="AK1926" s="1"/>
      <c r="AO1926" s="1"/>
      <c r="AQ1926" s="1"/>
      <c r="AT1926" s="1"/>
      <c r="AU1926" s="1"/>
    </row>
    <row r="1927" spans="2:47" ht="12.75">
      <c r="B1927" s="20"/>
      <c r="G1927" s="1"/>
      <c r="AC1927" s="2"/>
      <c r="AD1927" s="2"/>
      <c r="AJ1927" s="1"/>
      <c r="AK1927" s="1"/>
      <c r="AO1927" s="1"/>
      <c r="AQ1927" s="1"/>
      <c r="AT1927" s="1"/>
      <c r="AU1927" s="1"/>
    </row>
    <row r="1928" spans="2:47" ht="12.75">
      <c r="B1928" s="20"/>
      <c r="G1928" s="1"/>
      <c r="AC1928" s="2"/>
      <c r="AD1928" s="2"/>
      <c r="AJ1928" s="1"/>
      <c r="AK1928" s="1"/>
      <c r="AO1928" s="1"/>
      <c r="AQ1928" s="1"/>
      <c r="AT1928" s="1"/>
      <c r="AU1928" s="1"/>
    </row>
    <row r="1929" spans="2:47" ht="12.75">
      <c r="B1929" s="20"/>
      <c r="G1929" s="1"/>
      <c r="AC1929" s="2"/>
      <c r="AD1929" s="2"/>
      <c r="AJ1929" s="1"/>
      <c r="AK1929" s="1"/>
      <c r="AO1929" s="1"/>
      <c r="AQ1929" s="1"/>
      <c r="AT1929" s="1"/>
      <c r="AU1929" s="1"/>
    </row>
    <row r="1930" spans="2:47" ht="12.75">
      <c r="B1930" s="20"/>
      <c r="G1930" s="1"/>
      <c r="AC1930" s="2"/>
      <c r="AD1930" s="2"/>
      <c r="AJ1930" s="1"/>
      <c r="AK1930" s="1"/>
      <c r="AO1930" s="1"/>
      <c r="AQ1930" s="1"/>
      <c r="AT1930" s="1"/>
      <c r="AU1930" s="1"/>
    </row>
    <row r="1931" spans="2:47" ht="12.75">
      <c r="B1931" s="20"/>
      <c r="G1931" s="1"/>
      <c r="AC1931" s="2"/>
      <c r="AD1931" s="2"/>
      <c r="AJ1931" s="1"/>
      <c r="AK1931" s="1"/>
      <c r="AO1931" s="1"/>
      <c r="AQ1931" s="1"/>
      <c r="AT1931" s="1"/>
      <c r="AU1931" s="1"/>
    </row>
    <row r="1932" spans="2:47" ht="12.75">
      <c r="B1932" s="20"/>
      <c r="G1932" s="1"/>
      <c r="AC1932" s="2"/>
      <c r="AD1932" s="2"/>
      <c r="AJ1932" s="1"/>
      <c r="AK1932" s="1"/>
      <c r="AO1932" s="1"/>
      <c r="AQ1932" s="1"/>
      <c r="AT1932" s="1"/>
      <c r="AU1932" s="1"/>
    </row>
    <row r="1933" spans="2:47" ht="12.75">
      <c r="B1933" s="20"/>
      <c r="G1933" s="1"/>
      <c r="AC1933" s="2"/>
      <c r="AD1933" s="2"/>
      <c r="AJ1933" s="1"/>
      <c r="AK1933" s="1"/>
      <c r="AO1933" s="1"/>
      <c r="AQ1933" s="1"/>
      <c r="AT1933" s="1"/>
      <c r="AU1933" s="1"/>
    </row>
    <row r="1934" spans="2:47" ht="12.75">
      <c r="B1934" s="20"/>
      <c r="G1934" s="1"/>
      <c r="AC1934" s="2"/>
      <c r="AD1934" s="2"/>
      <c r="AJ1934" s="1"/>
      <c r="AK1934" s="1"/>
      <c r="AO1934" s="1"/>
      <c r="AQ1934" s="1"/>
      <c r="AT1934" s="1"/>
      <c r="AU1934" s="1"/>
    </row>
    <row r="1935" spans="2:47" ht="12.75">
      <c r="B1935" s="20"/>
      <c r="G1935" s="1"/>
      <c r="AC1935" s="2"/>
      <c r="AD1935" s="2"/>
      <c r="AJ1935" s="1"/>
      <c r="AK1935" s="1"/>
      <c r="AO1935" s="1"/>
      <c r="AQ1935" s="1"/>
      <c r="AT1935" s="1"/>
      <c r="AU1935" s="1"/>
    </row>
    <row r="1936" spans="2:47" ht="12.75">
      <c r="B1936" s="20"/>
      <c r="G1936" s="1"/>
      <c r="AC1936" s="2"/>
      <c r="AD1936" s="2"/>
      <c r="AJ1936" s="1"/>
      <c r="AK1936" s="1"/>
      <c r="AO1936" s="1"/>
      <c r="AQ1936" s="1"/>
      <c r="AT1936" s="1"/>
      <c r="AU1936" s="1"/>
    </row>
    <row r="1937" spans="2:47" ht="12.75">
      <c r="B1937" s="20"/>
      <c r="G1937" s="1"/>
      <c r="AC1937" s="2"/>
      <c r="AD1937" s="2"/>
      <c r="AJ1937" s="1"/>
      <c r="AK1937" s="1"/>
      <c r="AO1937" s="1"/>
      <c r="AQ1937" s="1"/>
      <c r="AT1937" s="1"/>
      <c r="AU1937" s="1"/>
    </row>
    <row r="1938" spans="2:47" ht="12.75">
      <c r="B1938" s="20"/>
      <c r="G1938" s="1"/>
      <c r="AC1938" s="2"/>
      <c r="AD1938" s="2"/>
      <c r="AJ1938" s="1"/>
      <c r="AK1938" s="1"/>
      <c r="AO1938" s="1"/>
      <c r="AQ1938" s="1"/>
      <c r="AT1938" s="1"/>
      <c r="AU1938" s="1"/>
    </row>
    <row r="1939" spans="2:47" ht="12.75">
      <c r="B1939" s="20"/>
      <c r="G1939" s="1"/>
      <c r="AC1939" s="2"/>
      <c r="AD1939" s="2"/>
      <c r="AJ1939" s="1"/>
      <c r="AK1939" s="1"/>
      <c r="AO1939" s="1"/>
      <c r="AQ1939" s="1"/>
      <c r="AT1939" s="1"/>
      <c r="AU1939" s="1"/>
    </row>
    <row r="1940" spans="2:47" ht="12.75">
      <c r="B1940" s="20"/>
      <c r="G1940" s="1"/>
      <c r="AC1940" s="2"/>
      <c r="AD1940" s="2"/>
      <c r="AJ1940" s="1"/>
      <c r="AK1940" s="1"/>
      <c r="AO1940" s="1"/>
      <c r="AQ1940" s="1"/>
      <c r="AT1940" s="1"/>
      <c r="AU1940" s="1"/>
    </row>
    <row r="1941" spans="2:47" ht="12.75">
      <c r="B1941" s="20"/>
      <c r="G1941" s="1"/>
      <c r="AC1941" s="2"/>
      <c r="AD1941" s="2"/>
      <c r="AJ1941" s="1"/>
      <c r="AK1941" s="1"/>
      <c r="AO1941" s="1"/>
      <c r="AQ1941" s="1"/>
      <c r="AT1941" s="1"/>
      <c r="AU1941" s="1"/>
    </row>
    <row r="1942" spans="2:47" ht="12.75">
      <c r="B1942" s="20"/>
      <c r="G1942" s="1"/>
      <c r="AC1942" s="2"/>
      <c r="AD1942" s="2"/>
      <c r="AJ1942" s="1"/>
      <c r="AK1942" s="1"/>
      <c r="AO1942" s="1"/>
      <c r="AQ1942" s="1"/>
      <c r="AT1942" s="1"/>
      <c r="AU1942" s="1"/>
    </row>
    <row r="1943" spans="2:47" ht="12.75">
      <c r="B1943" s="20"/>
      <c r="G1943" s="1"/>
      <c r="AC1943" s="2"/>
      <c r="AD1943" s="2"/>
      <c r="AJ1943" s="1"/>
      <c r="AK1943" s="1"/>
      <c r="AO1943" s="1"/>
      <c r="AQ1943" s="1"/>
      <c r="AT1943" s="1"/>
      <c r="AU1943" s="1"/>
    </row>
    <row r="1944" spans="2:47" ht="12.75">
      <c r="B1944" s="20"/>
      <c r="G1944" s="1"/>
      <c r="AC1944" s="2"/>
      <c r="AD1944" s="2"/>
      <c r="AJ1944" s="1"/>
      <c r="AK1944" s="1"/>
      <c r="AO1944" s="1"/>
      <c r="AQ1944" s="1"/>
      <c r="AT1944" s="1"/>
      <c r="AU1944" s="1"/>
    </row>
    <row r="1945" spans="2:47" ht="12.75">
      <c r="B1945" s="20"/>
      <c r="G1945" s="1"/>
      <c r="AC1945" s="2"/>
      <c r="AD1945" s="2"/>
      <c r="AJ1945" s="1"/>
      <c r="AK1945" s="1"/>
      <c r="AO1945" s="1"/>
      <c r="AQ1945" s="1"/>
      <c r="AT1945" s="1"/>
      <c r="AU1945" s="1"/>
    </row>
    <row r="1946" spans="2:47" ht="12.75">
      <c r="B1946" s="20"/>
      <c r="G1946" s="1"/>
      <c r="AC1946" s="2"/>
      <c r="AD1946" s="2"/>
      <c r="AJ1946" s="1"/>
      <c r="AK1946" s="1"/>
      <c r="AO1946" s="1"/>
      <c r="AQ1946" s="1"/>
      <c r="AT1946" s="1"/>
      <c r="AU1946" s="1"/>
    </row>
    <row r="1947" spans="2:47" ht="12.75">
      <c r="B1947" s="20"/>
      <c r="G1947" s="1"/>
      <c r="AC1947" s="2"/>
      <c r="AD1947" s="2"/>
      <c r="AJ1947" s="1"/>
      <c r="AK1947" s="1"/>
      <c r="AO1947" s="1"/>
      <c r="AQ1947" s="1"/>
      <c r="AT1947" s="1"/>
      <c r="AU1947" s="1"/>
    </row>
    <row r="1948" spans="2:47" ht="12.75">
      <c r="B1948" s="20"/>
      <c r="G1948" s="1"/>
      <c r="AC1948" s="2"/>
      <c r="AD1948" s="2"/>
      <c r="AJ1948" s="1"/>
      <c r="AK1948" s="1"/>
      <c r="AO1948" s="1"/>
      <c r="AQ1948" s="1"/>
      <c r="AT1948" s="1"/>
      <c r="AU1948" s="1"/>
    </row>
    <row r="1949" spans="2:47" ht="12.75">
      <c r="B1949" s="20"/>
      <c r="G1949" s="1"/>
      <c r="AC1949" s="2"/>
      <c r="AD1949" s="2"/>
      <c r="AJ1949" s="1"/>
      <c r="AK1949" s="1"/>
      <c r="AO1949" s="1"/>
      <c r="AQ1949" s="1"/>
      <c r="AT1949" s="1"/>
      <c r="AU1949" s="1"/>
    </row>
    <row r="1950" spans="2:47" ht="12.75">
      <c r="B1950" s="20"/>
      <c r="G1950" s="1"/>
      <c r="AC1950" s="2"/>
      <c r="AD1950" s="2"/>
      <c r="AJ1950" s="1"/>
      <c r="AK1950" s="1"/>
      <c r="AO1950" s="1"/>
      <c r="AQ1950" s="1"/>
      <c r="AT1950" s="1"/>
      <c r="AU1950" s="1"/>
    </row>
    <row r="1951" spans="2:47" ht="12.75">
      <c r="B1951" s="20"/>
      <c r="G1951" s="1"/>
      <c r="AC1951" s="2"/>
      <c r="AD1951" s="2"/>
      <c r="AJ1951" s="1"/>
      <c r="AK1951" s="1"/>
      <c r="AO1951" s="1"/>
      <c r="AQ1951" s="1"/>
      <c r="AT1951" s="1"/>
      <c r="AU1951" s="1"/>
    </row>
    <row r="1952" spans="2:47" ht="12.75">
      <c r="B1952" s="20"/>
      <c r="G1952" s="1"/>
      <c r="AC1952" s="2"/>
      <c r="AD1952" s="2"/>
      <c r="AJ1952" s="1"/>
      <c r="AK1952" s="1"/>
      <c r="AO1952" s="1"/>
      <c r="AQ1952" s="1"/>
      <c r="AT1952" s="1"/>
      <c r="AU1952" s="1"/>
    </row>
    <row r="1953" spans="2:47" ht="12.75">
      <c r="B1953" s="20"/>
      <c r="G1953" s="1"/>
      <c r="AC1953" s="2"/>
      <c r="AD1953" s="2"/>
      <c r="AJ1953" s="1"/>
      <c r="AK1953" s="1"/>
      <c r="AO1953" s="1"/>
      <c r="AQ1953" s="1"/>
      <c r="AT1953" s="1"/>
      <c r="AU1953" s="1"/>
    </row>
    <row r="1954" spans="2:47" ht="12.75">
      <c r="B1954" s="20"/>
      <c r="G1954" s="1"/>
      <c r="AC1954" s="2"/>
      <c r="AD1954" s="2"/>
      <c r="AJ1954" s="1"/>
      <c r="AK1954" s="1"/>
      <c r="AO1954" s="1"/>
      <c r="AQ1954" s="1"/>
      <c r="AT1954" s="1"/>
      <c r="AU1954" s="1"/>
    </row>
    <row r="1955" spans="2:47" ht="12.75">
      <c r="B1955" s="20"/>
      <c r="G1955" s="1"/>
      <c r="AC1955" s="2"/>
      <c r="AD1955" s="2"/>
      <c r="AJ1955" s="1"/>
      <c r="AK1955" s="1"/>
      <c r="AO1955" s="1"/>
      <c r="AQ1955" s="1"/>
      <c r="AT1955" s="1"/>
      <c r="AU1955" s="1"/>
    </row>
    <row r="1956" spans="2:47" ht="12.75">
      <c r="B1956" s="20"/>
      <c r="G1956" s="1"/>
      <c r="AC1956" s="2"/>
      <c r="AD1956" s="2"/>
      <c r="AJ1956" s="1"/>
      <c r="AK1956" s="1"/>
      <c r="AO1956" s="1"/>
      <c r="AQ1956" s="1"/>
      <c r="AT1956" s="1"/>
      <c r="AU1956" s="1"/>
    </row>
    <row r="1957" spans="2:47" ht="12.75">
      <c r="B1957" s="20"/>
      <c r="G1957" s="1"/>
      <c r="AC1957" s="2"/>
      <c r="AD1957" s="2"/>
      <c r="AJ1957" s="1"/>
      <c r="AK1957" s="1"/>
      <c r="AO1957" s="1"/>
      <c r="AQ1957" s="1"/>
      <c r="AT1957" s="1"/>
      <c r="AU1957" s="1"/>
    </row>
    <row r="1958" spans="2:47" ht="12.75">
      <c r="B1958" s="20"/>
      <c r="G1958" s="1"/>
      <c r="AC1958" s="2"/>
      <c r="AD1958" s="2"/>
      <c r="AJ1958" s="1"/>
      <c r="AK1958" s="1"/>
      <c r="AO1958" s="1"/>
      <c r="AQ1958" s="1"/>
      <c r="AT1958" s="1"/>
      <c r="AU1958" s="1"/>
    </row>
    <row r="1959" spans="2:47" ht="12.75">
      <c r="B1959" s="20"/>
      <c r="G1959" s="1"/>
      <c r="AC1959" s="2"/>
      <c r="AD1959" s="2"/>
      <c r="AJ1959" s="1"/>
      <c r="AK1959" s="1"/>
      <c r="AO1959" s="1"/>
      <c r="AQ1959" s="1"/>
      <c r="AT1959" s="1"/>
      <c r="AU1959" s="1"/>
    </row>
    <row r="1960" spans="2:47" ht="12.75">
      <c r="B1960" s="20"/>
      <c r="G1960" s="1"/>
      <c r="AC1960" s="2"/>
      <c r="AD1960" s="2"/>
      <c r="AJ1960" s="1"/>
      <c r="AK1960" s="1"/>
      <c r="AO1960" s="1"/>
      <c r="AQ1960" s="1"/>
      <c r="AT1960" s="1"/>
      <c r="AU1960" s="1"/>
    </row>
    <row r="1961" spans="2:47" ht="12.75">
      <c r="B1961" s="20"/>
      <c r="G1961" s="1"/>
      <c r="AC1961" s="2"/>
      <c r="AD1961" s="2"/>
      <c r="AJ1961" s="1"/>
      <c r="AK1961" s="1"/>
      <c r="AO1961" s="1"/>
      <c r="AQ1961" s="1"/>
      <c r="AT1961" s="1"/>
      <c r="AU1961" s="1"/>
    </row>
    <row r="1962" spans="2:47" ht="12.75">
      <c r="B1962" s="20"/>
      <c r="G1962" s="1"/>
      <c r="AC1962" s="2"/>
      <c r="AD1962" s="2"/>
      <c r="AJ1962" s="1"/>
      <c r="AK1962" s="1"/>
      <c r="AO1962" s="1"/>
      <c r="AQ1962" s="1"/>
      <c r="AT1962" s="1"/>
      <c r="AU1962" s="1"/>
    </row>
    <row r="1963" spans="2:47" ht="12.75">
      <c r="B1963" s="20"/>
      <c r="G1963" s="1"/>
      <c r="AC1963" s="2"/>
      <c r="AD1963" s="2"/>
      <c r="AJ1963" s="1"/>
      <c r="AK1963" s="1"/>
      <c r="AO1963" s="1"/>
      <c r="AQ1963" s="1"/>
      <c r="AT1963" s="1"/>
      <c r="AU1963" s="1"/>
    </row>
    <row r="1964" spans="2:47" ht="12.75">
      <c r="B1964" s="20"/>
      <c r="G1964" s="1"/>
      <c r="AC1964" s="2"/>
      <c r="AD1964" s="2"/>
      <c r="AJ1964" s="1"/>
      <c r="AK1964" s="1"/>
      <c r="AO1964" s="1"/>
      <c r="AQ1964" s="1"/>
      <c r="AT1964" s="1"/>
      <c r="AU1964" s="1"/>
    </row>
    <row r="1965" spans="2:47" ht="12.75">
      <c r="B1965" s="20"/>
      <c r="G1965" s="1"/>
      <c r="AC1965" s="2"/>
      <c r="AD1965" s="2"/>
      <c r="AJ1965" s="1"/>
      <c r="AK1965" s="1"/>
      <c r="AO1965" s="1"/>
      <c r="AQ1965" s="1"/>
      <c r="AT1965" s="1"/>
      <c r="AU1965" s="1"/>
    </row>
    <row r="1966" spans="2:47" ht="12.75">
      <c r="B1966" s="20"/>
      <c r="G1966" s="1"/>
      <c r="AC1966" s="2"/>
      <c r="AD1966" s="2"/>
      <c r="AJ1966" s="1"/>
      <c r="AK1966" s="1"/>
      <c r="AO1966" s="1"/>
      <c r="AQ1966" s="1"/>
      <c r="AT1966" s="1"/>
      <c r="AU1966" s="1"/>
    </row>
    <row r="1967" spans="2:47" ht="12.75">
      <c r="B1967" s="20"/>
      <c r="G1967" s="1"/>
      <c r="AC1967" s="2"/>
      <c r="AD1967" s="2"/>
      <c r="AJ1967" s="1"/>
      <c r="AK1967" s="1"/>
      <c r="AO1967" s="1"/>
      <c r="AQ1967" s="1"/>
      <c r="AT1967" s="1"/>
      <c r="AU1967" s="1"/>
    </row>
    <row r="1968" spans="2:47" ht="12.75">
      <c r="B1968" s="20"/>
      <c r="G1968" s="1"/>
      <c r="AC1968" s="2"/>
      <c r="AD1968" s="2"/>
      <c r="AJ1968" s="1"/>
      <c r="AK1968" s="1"/>
      <c r="AO1968" s="1"/>
      <c r="AQ1968" s="1"/>
      <c r="AT1968" s="1"/>
      <c r="AU1968" s="1"/>
    </row>
    <row r="1969" spans="2:47" ht="12.75">
      <c r="B1969" s="20"/>
      <c r="G1969" s="1"/>
      <c r="AC1969" s="2"/>
      <c r="AD1969" s="2"/>
      <c r="AJ1969" s="1"/>
      <c r="AK1969" s="1"/>
      <c r="AO1969" s="1"/>
      <c r="AQ1969" s="1"/>
      <c r="AT1969" s="1"/>
      <c r="AU1969" s="1"/>
    </row>
    <row r="1970" spans="2:47" ht="12.75">
      <c r="B1970" s="20"/>
      <c r="G1970" s="1"/>
      <c r="AC1970" s="2"/>
      <c r="AD1970" s="2"/>
      <c r="AJ1970" s="1"/>
      <c r="AK1970" s="1"/>
      <c r="AO1970" s="1"/>
      <c r="AQ1970" s="1"/>
      <c r="AT1970" s="1"/>
      <c r="AU1970" s="1"/>
    </row>
    <row r="1971" spans="2:47" ht="12.75">
      <c r="B1971" s="20"/>
      <c r="G1971" s="1"/>
      <c r="AC1971" s="2"/>
      <c r="AD1971" s="2"/>
      <c r="AJ1971" s="1"/>
      <c r="AK1971" s="1"/>
      <c r="AO1971" s="1"/>
      <c r="AQ1971" s="1"/>
      <c r="AT1971" s="1"/>
      <c r="AU1971" s="1"/>
    </row>
    <row r="1972" spans="2:47" ht="12.75">
      <c r="B1972" s="20"/>
      <c r="G1972" s="1"/>
      <c r="AC1972" s="2"/>
      <c r="AD1972" s="2"/>
      <c r="AJ1972" s="1"/>
      <c r="AK1972" s="1"/>
      <c r="AO1972" s="1"/>
      <c r="AQ1972" s="1"/>
      <c r="AT1972" s="1"/>
      <c r="AU1972" s="1"/>
    </row>
    <row r="1973" spans="2:47" ht="12.75">
      <c r="B1973" s="20"/>
      <c r="G1973" s="1"/>
      <c r="AC1973" s="2"/>
      <c r="AD1973" s="2"/>
      <c r="AJ1973" s="1"/>
      <c r="AK1973" s="1"/>
      <c r="AO1973" s="1"/>
      <c r="AQ1973" s="1"/>
      <c r="AT1973" s="1"/>
      <c r="AU1973" s="1"/>
    </row>
    <row r="1974" spans="2:47" ht="12.75">
      <c r="B1974" s="20"/>
      <c r="G1974" s="1"/>
      <c r="AC1974" s="2"/>
      <c r="AD1974" s="2"/>
      <c r="AJ1974" s="1"/>
      <c r="AK1974" s="1"/>
      <c r="AO1974" s="1"/>
      <c r="AQ1974" s="1"/>
      <c r="AT1974" s="1"/>
      <c r="AU1974" s="1"/>
    </row>
    <row r="1975" spans="2:47" ht="12.75">
      <c r="B1975" s="20"/>
      <c r="G1975" s="1"/>
      <c r="AC1975" s="2"/>
      <c r="AD1975" s="2"/>
      <c r="AJ1975" s="1"/>
      <c r="AK1975" s="1"/>
      <c r="AO1975" s="1"/>
      <c r="AQ1975" s="1"/>
      <c r="AT1975" s="1"/>
      <c r="AU1975" s="1"/>
    </row>
    <row r="1976" spans="2:47" ht="12.75">
      <c r="B1976" s="20"/>
      <c r="G1976" s="1"/>
      <c r="AC1976" s="2"/>
      <c r="AD1976" s="2"/>
      <c r="AJ1976" s="1"/>
      <c r="AK1976" s="1"/>
      <c r="AO1976" s="1"/>
      <c r="AQ1976" s="1"/>
      <c r="AT1976" s="1"/>
      <c r="AU1976" s="1"/>
    </row>
    <row r="1977" spans="2:47" ht="12.75">
      <c r="B1977" s="20"/>
      <c r="G1977" s="1"/>
      <c r="AC1977" s="2"/>
      <c r="AD1977" s="2"/>
      <c r="AJ1977" s="1"/>
      <c r="AK1977" s="1"/>
      <c r="AO1977" s="1"/>
      <c r="AQ1977" s="1"/>
      <c r="AT1977" s="1"/>
      <c r="AU1977" s="1"/>
    </row>
    <row r="1978" spans="2:47" ht="12.75">
      <c r="B1978" s="20"/>
      <c r="G1978" s="1"/>
      <c r="AC1978" s="2"/>
      <c r="AD1978" s="2"/>
      <c r="AJ1978" s="1"/>
      <c r="AK1978" s="1"/>
      <c r="AO1978" s="1"/>
      <c r="AQ1978" s="1"/>
      <c r="AT1978" s="1"/>
      <c r="AU1978" s="1"/>
    </row>
    <row r="1979" spans="2:47" ht="12.75">
      <c r="B1979" s="20"/>
      <c r="G1979" s="1"/>
      <c r="AC1979" s="2"/>
      <c r="AD1979" s="2"/>
      <c r="AJ1979" s="1"/>
      <c r="AK1979" s="1"/>
      <c r="AO1979" s="1"/>
      <c r="AQ1979" s="1"/>
      <c r="AT1979" s="1"/>
      <c r="AU1979" s="1"/>
    </row>
    <row r="1980" spans="2:47" ht="12.75">
      <c r="B1980" s="20"/>
      <c r="G1980" s="1"/>
      <c r="AC1980" s="2"/>
      <c r="AD1980" s="2"/>
      <c r="AJ1980" s="1"/>
      <c r="AK1980" s="1"/>
      <c r="AO1980" s="1"/>
      <c r="AQ1980" s="1"/>
      <c r="AT1980" s="1"/>
      <c r="AU1980" s="1"/>
    </row>
    <row r="1981" spans="2:47" ht="12.75">
      <c r="B1981" s="20"/>
      <c r="G1981" s="1"/>
      <c r="AC1981" s="2"/>
      <c r="AD1981" s="2"/>
      <c r="AJ1981" s="1"/>
      <c r="AK1981" s="1"/>
      <c r="AO1981" s="1"/>
      <c r="AQ1981" s="1"/>
      <c r="AT1981" s="1"/>
      <c r="AU1981" s="1"/>
    </row>
    <row r="1982" spans="2:47" ht="12.75">
      <c r="B1982" s="20"/>
      <c r="G1982" s="1"/>
      <c r="AC1982" s="2"/>
      <c r="AD1982" s="2"/>
      <c r="AJ1982" s="1"/>
      <c r="AK1982" s="1"/>
      <c r="AO1982" s="1"/>
      <c r="AQ1982" s="1"/>
      <c r="AT1982" s="1"/>
      <c r="AU1982" s="1"/>
    </row>
    <row r="1983" spans="2:47" ht="12.75">
      <c r="B1983" s="20"/>
      <c r="G1983" s="1"/>
      <c r="AC1983" s="2"/>
      <c r="AD1983" s="2"/>
      <c r="AJ1983" s="1"/>
      <c r="AK1983" s="1"/>
      <c r="AO1983" s="1"/>
      <c r="AQ1983" s="1"/>
      <c r="AT1983" s="1"/>
      <c r="AU1983" s="1"/>
    </row>
    <row r="1984" spans="2:47" ht="12.75">
      <c r="B1984" s="20"/>
      <c r="G1984" s="1"/>
      <c r="AC1984" s="2"/>
      <c r="AD1984" s="2"/>
      <c r="AJ1984" s="1"/>
      <c r="AK1984" s="1"/>
      <c r="AO1984" s="1"/>
      <c r="AQ1984" s="1"/>
      <c r="AT1984" s="1"/>
      <c r="AU1984" s="1"/>
    </row>
    <row r="1985" spans="2:47" ht="12.75">
      <c r="B1985" s="20"/>
      <c r="G1985" s="1"/>
      <c r="AC1985" s="2"/>
      <c r="AD1985" s="2"/>
      <c r="AJ1985" s="1"/>
      <c r="AK1985" s="1"/>
      <c r="AO1985" s="1"/>
      <c r="AQ1985" s="1"/>
      <c r="AT1985" s="1"/>
      <c r="AU1985" s="1"/>
    </row>
    <row r="1986" spans="2:47" ht="12.75">
      <c r="B1986" s="20"/>
      <c r="G1986" s="1"/>
      <c r="AC1986" s="2"/>
      <c r="AD1986" s="2"/>
      <c r="AJ1986" s="1"/>
      <c r="AK1986" s="1"/>
      <c r="AO1986" s="1"/>
      <c r="AQ1986" s="1"/>
      <c r="AT1986" s="1"/>
      <c r="AU1986" s="1"/>
    </row>
    <row r="1987" spans="2:47" ht="12.75">
      <c r="B1987" s="20"/>
      <c r="G1987" s="1"/>
      <c r="AC1987" s="2"/>
      <c r="AD1987" s="2"/>
      <c r="AJ1987" s="1"/>
      <c r="AK1987" s="1"/>
      <c r="AO1987" s="1"/>
      <c r="AQ1987" s="1"/>
      <c r="AT1987" s="1"/>
      <c r="AU1987" s="1"/>
    </row>
    <row r="1988" spans="2:47" ht="12.75">
      <c r="B1988" s="20"/>
      <c r="G1988" s="1"/>
      <c r="AC1988" s="2"/>
      <c r="AD1988" s="2"/>
      <c r="AJ1988" s="1"/>
      <c r="AK1988" s="1"/>
      <c r="AO1988" s="1"/>
      <c r="AQ1988" s="1"/>
      <c r="AT1988" s="1"/>
      <c r="AU1988" s="1"/>
    </row>
    <row r="1989" spans="2:47" ht="12.75">
      <c r="B1989" s="20"/>
      <c r="G1989" s="1"/>
      <c r="AC1989" s="2"/>
      <c r="AD1989" s="2"/>
      <c r="AJ1989" s="1"/>
      <c r="AK1989" s="1"/>
      <c r="AO1989" s="1"/>
      <c r="AQ1989" s="1"/>
      <c r="AT1989" s="1"/>
      <c r="AU1989" s="1"/>
    </row>
    <row r="1990" spans="2:47" ht="12.75">
      <c r="B1990" s="20"/>
      <c r="G1990" s="1"/>
      <c r="AC1990" s="2"/>
      <c r="AD1990" s="2"/>
      <c r="AJ1990" s="1"/>
      <c r="AK1990" s="1"/>
      <c r="AO1990" s="1"/>
      <c r="AQ1990" s="1"/>
      <c r="AT1990" s="1"/>
      <c r="AU1990" s="1"/>
    </row>
    <row r="1991" spans="2:47" ht="12.75">
      <c r="B1991" s="20"/>
      <c r="G1991" s="1"/>
      <c r="AC1991" s="2"/>
      <c r="AD1991" s="2"/>
      <c r="AJ1991" s="1"/>
      <c r="AK1991" s="1"/>
      <c r="AO1991" s="1"/>
      <c r="AQ1991" s="1"/>
      <c r="AT1991" s="1"/>
      <c r="AU1991" s="1"/>
    </row>
    <row r="1992" spans="2:47" ht="12.75">
      <c r="B1992" s="20"/>
      <c r="G1992" s="1"/>
      <c r="AC1992" s="2"/>
      <c r="AD1992" s="2"/>
      <c r="AJ1992" s="1"/>
      <c r="AK1992" s="1"/>
      <c r="AO1992" s="1"/>
      <c r="AQ1992" s="1"/>
      <c r="AT1992" s="1"/>
      <c r="AU1992" s="1"/>
    </row>
    <row r="1993" spans="2:47" ht="12.75">
      <c r="B1993" s="20"/>
      <c r="G1993" s="1"/>
      <c r="AC1993" s="2"/>
      <c r="AD1993" s="2"/>
      <c r="AJ1993" s="1"/>
      <c r="AK1993" s="1"/>
      <c r="AO1993" s="1"/>
      <c r="AQ1993" s="1"/>
      <c r="AT1993" s="1"/>
      <c r="AU1993" s="1"/>
    </row>
    <row r="1994" spans="2:47" ht="12.75">
      <c r="B1994" s="20"/>
      <c r="G1994" s="1"/>
      <c r="AC1994" s="2"/>
      <c r="AD1994" s="2"/>
      <c r="AJ1994" s="1"/>
      <c r="AK1994" s="1"/>
      <c r="AO1994" s="1"/>
      <c r="AQ1994" s="1"/>
      <c r="AT1994" s="1"/>
      <c r="AU1994" s="1"/>
    </row>
    <row r="1995" spans="2:47" ht="12.75">
      <c r="B1995" s="20"/>
      <c r="G1995" s="1"/>
      <c r="AC1995" s="2"/>
      <c r="AD1995" s="2"/>
      <c r="AJ1995" s="1"/>
      <c r="AK1995" s="1"/>
      <c r="AO1995" s="1"/>
      <c r="AQ1995" s="1"/>
      <c r="AT1995" s="1"/>
      <c r="AU1995" s="1"/>
    </row>
    <row r="1996" spans="2:47" ht="12.75">
      <c r="B1996" s="20"/>
      <c r="G1996" s="1"/>
      <c r="AC1996" s="2"/>
      <c r="AD1996" s="2"/>
      <c r="AJ1996" s="1"/>
      <c r="AK1996" s="1"/>
      <c r="AO1996" s="1"/>
      <c r="AQ1996" s="1"/>
      <c r="AT1996" s="1"/>
      <c r="AU1996" s="1"/>
    </row>
    <row r="1997" spans="2:47" ht="12.75">
      <c r="B1997" s="20"/>
      <c r="G1997" s="1"/>
      <c r="AC1997" s="2"/>
      <c r="AD1997" s="2"/>
      <c r="AJ1997" s="1"/>
      <c r="AK1997" s="1"/>
      <c r="AO1997" s="1"/>
      <c r="AQ1997" s="1"/>
      <c r="AT1997" s="1"/>
      <c r="AU1997" s="1"/>
    </row>
    <row r="1998" spans="2:47" ht="12.75">
      <c r="B1998" s="20"/>
      <c r="G1998" s="1"/>
      <c r="AC1998" s="2"/>
      <c r="AD1998" s="2"/>
      <c r="AJ1998" s="1"/>
      <c r="AK1998" s="1"/>
      <c r="AO1998" s="1"/>
      <c r="AQ1998" s="1"/>
      <c r="AT1998" s="1"/>
      <c r="AU1998" s="1"/>
    </row>
    <row r="1999" spans="2:47" ht="12.75">
      <c r="B1999" s="20"/>
      <c r="G1999" s="1"/>
      <c r="AC1999" s="2"/>
      <c r="AD1999" s="2"/>
      <c r="AJ1999" s="1"/>
      <c r="AK1999" s="1"/>
      <c r="AO1999" s="1"/>
      <c r="AQ1999" s="1"/>
      <c r="AT1999" s="1"/>
      <c r="AU1999" s="1"/>
    </row>
    <row r="2000" spans="2:47" ht="12.75">
      <c r="B2000" s="20"/>
      <c r="G2000" s="1"/>
      <c r="AC2000" s="2"/>
      <c r="AD2000" s="2"/>
      <c r="AJ2000" s="1"/>
      <c r="AK2000" s="1"/>
      <c r="AO2000" s="1"/>
      <c r="AQ2000" s="1"/>
      <c r="AT2000" s="1"/>
      <c r="AU2000" s="1"/>
    </row>
    <row r="2001" spans="2:47" ht="12.75">
      <c r="B2001" s="20"/>
      <c r="G2001" s="1"/>
      <c r="AC2001" s="2"/>
      <c r="AD2001" s="2"/>
      <c r="AJ2001" s="1"/>
      <c r="AK2001" s="1"/>
      <c r="AO2001" s="1"/>
      <c r="AQ2001" s="1"/>
      <c r="AT2001" s="1"/>
      <c r="AU2001" s="1"/>
    </row>
    <row r="2002" spans="2:47" ht="12.75">
      <c r="B2002" s="20"/>
      <c r="G2002" s="1"/>
      <c r="AC2002" s="2"/>
      <c r="AD2002" s="2"/>
      <c r="AJ2002" s="1"/>
      <c r="AK2002" s="1"/>
      <c r="AO2002" s="1"/>
      <c r="AQ2002" s="1"/>
      <c r="AT2002" s="1"/>
      <c r="AU2002" s="1"/>
    </row>
    <row r="2003" spans="2:47" ht="12.75">
      <c r="B2003" s="20"/>
      <c r="G2003" s="1"/>
      <c r="AC2003" s="2"/>
      <c r="AD2003" s="2"/>
      <c r="AJ2003" s="1"/>
      <c r="AK2003" s="1"/>
      <c r="AO2003" s="1"/>
      <c r="AQ2003" s="1"/>
      <c r="AT2003" s="1"/>
      <c r="AU2003" s="1"/>
    </row>
    <row r="2004" spans="2:47" ht="12.75">
      <c r="B2004" s="20"/>
      <c r="G2004" s="1"/>
      <c r="AC2004" s="2"/>
      <c r="AD2004" s="2"/>
      <c r="AJ2004" s="1"/>
      <c r="AK2004" s="1"/>
      <c r="AO2004" s="1"/>
      <c r="AQ2004" s="1"/>
      <c r="AT2004" s="1"/>
      <c r="AU2004" s="1"/>
    </row>
    <row r="2005" spans="2:47" ht="12.75">
      <c r="B2005" s="20"/>
      <c r="G2005" s="1"/>
      <c r="AC2005" s="2"/>
      <c r="AD2005" s="2"/>
      <c r="AJ2005" s="1"/>
      <c r="AK2005" s="1"/>
      <c r="AO2005" s="1"/>
      <c r="AQ2005" s="1"/>
      <c r="AT2005" s="1"/>
      <c r="AU2005" s="1"/>
    </row>
    <row r="2006" spans="2:47" ht="12.75">
      <c r="B2006" s="20"/>
      <c r="G2006" s="1"/>
      <c r="AC2006" s="2"/>
      <c r="AD2006" s="2"/>
      <c r="AJ2006" s="1"/>
      <c r="AK2006" s="1"/>
      <c r="AO2006" s="1"/>
      <c r="AQ2006" s="1"/>
      <c r="AT2006" s="1"/>
      <c r="AU2006" s="1"/>
    </row>
    <row r="2007" spans="2:47" ht="12.75">
      <c r="B2007" s="20"/>
      <c r="G2007" s="1"/>
      <c r="AC2007" s="2"/>
      <c r="AD2007" s="2"/>
      <c r="AJ2007" s="1"/>
      <c r="AK2007" s="1"/>
      <c r="AO2007" s="1"/>
      <c r="AQ2007" s="1"/>
      <c r="AT2007" s="1"/>
      <c r="AU2007" s="1"/>
    </row>
    <row r="2008" spans="2:47" ht="12.75">
      <c r="B2008" s="20"/>
      <c r="G2008" s="1"/>
      <c r="AC2008" s="2"/>
      <c r="AD2008" s="2"/>
      <c r="AJ2008" s="1"/>
      <c r="AK2008" s="1"/>
      <c r="AO2008" s="1"/>
      <c r="AQ2008" s="1"/>
      <c r="AT2008" s="1"/>
      <c r="AU2008" s="1"/>
    </row>
    <row r="2009" spans="2:47" ht="12.75">
      <c r="B2009" s="20"/>
      <c r="G2009" s="1"/>
      <c r="AC2009" s="2"/>
      <c r="AD2009" s="2"/>
      <c r="AJ2009" s="1"/>
      <c r="AK2009" s="1"/>
      <c r="AO2009" s="1"/>
      <c r="AQ2009" s="1"/>
      <c r="AT2009" s="1"/>
      <c r="AU2009" s="1"/>
    </row>
    <row r="2010" spans="2:47" ht="12.75">
      <c r="B2010" s="20"/>
      <c r="G2010" s="1"/>
      <c r="AC2010" s="2"/>
      <c r="AD2010" s="2"/>
      <c r="AJ2010" s="1"/>
      <c r="AK2010" s="1"/>
      <c r="AO2010" s="1"/>
      <c r="AQ2010" s="1"/>
      <c r="AT2010" s="1"/>
      <c r="AU2010" s="1"/>
    </row>
    <row r="2011" spans="2:47" ht="12.75">
      <c r="B2011" s="20"/>
      <c r="G2011" s="1"/>
      <c r="AC2011" s="2"/>
      <c r="AD2011" s="2"/>
      <c r="AJ2011" s="1"/>
      <c r="AK2011" s="1"/>
      <c r="AO2011" s="1"/>
      <c r="AQ2011" s="1"/>
      <c r="AT2011" s="1"/>
      <c r="AU2011" s="1"/>
    </row>
    <row r="2012" spans="2:47" ht="12.75">
      <c r="B2012" s="20"/>
      <c r="G2012" s="1"/>
      <c r="AC2012" s="2"/>
      <c r="AD2012" s="2"/>
      <c r="AJ2012" s="1"/>
      <c r="AK2012" s="1"/>
      <c r="AO2012" s="1"/>
      <c r="AQ2012" s="1"/>
      <c r="AT2012" s="1"/>
      <c r="AU2012" s="1"/>
    </row>
    <row r="2013" spans="2:47" ht="12.75">
      <c r="B2013" s="20"/>
      <c r="G2013" s="1"/>
      <c r="AC2013" s="2"/>
      <c r="AD2013" s="2"/>
      <c r="AJ2013" s="1"/>
      <c r="AK2013" s="1"/>
      <c r="AO2013" s="1"/>
      <c r="AQ2013" s="1"/>
      <c r="AT2013" s="1"/>
      <c r="AU2013" s="1"/>
    </row>
    <row r="2014" spans="2:47" ht="12.75">
      <c r="B2014" s="20"/>
      <c r="G2014" s="1"/>
      <c r="AC2014" s="2"/>
      <c r="AD2014" s="2"/>
      <c r="AJ2014" s="1"/>
      <c r="AK2014" s="1"/>
      <c r="AO2014" s="1"/>
      <c r="AQ2014" s="1"/>
      <c r="AT2014" s="1"/>
      <c r="AU2014" s="1"/>
    </row>
    <row r="2015" spans="2:47" ht="12.75">
      <c r="B2015" s="20"/>
      <c r="G2015" s="1"/>
      <c r="AC2015" s="2"/>
      <c r="AD2015" s="2"/>
      <c r="AJ2015" s="1"/>
      <c r="AK2015" s="1"/>
      <c r="AO2015" s="1"/>
      <c r="AQ2015" s="1"/>
      <c r="AT2015" s="1"/>
      <c r="AU2015" s="1"/>
    </row>
    <row r="2016" spans="2:47" ht="12.75">
      <c r="B2016" s="20"/>
      <c r="G2016" s="1"/>
      <c r="AC2016" s="2"/>
      <c r="AD2016" s="2"/>
      <c r="AJ2016" s="1"/>
      <c r="AK2016" s="1"/>
      <c r="AO2016" s="1"/>
      <c r="AQ2016" s="1"/>
      <c r="AT2016" s="1"/>
      <c r="AU2016" s="1"/>
    </row>
    <row r="2017" spans="2:47" ht="12.75">
      <c r="B2017" s="20"/>
      <c r="G2017" s="1"/>
      <c r="AC2017" s="2"/>
      <c r="AD2017" s="2"/>
      <c r="AJ2017" s="1"/>
      <c r="AK2017" s="1"/>
      <c r="AO2017" s="1"/>
      <c r="AQ2017" s="1"/>
      <c r="AT2017" s="1"/>
      <c r="AU2017" s="1"/>
    </row>
    <row r="2018" spans="2:47" ht="12.75">
      <c r="B2018" s="20"/>
      <c r="G2018" s="1"/>
      <c r="AC2018" s="2"/>
      <c r="AD2018" s="2"/>
      <c r="AJ2018" s="1"/>
      <c r="AK2018" s="1"/>
      <c r="AO2018" s="1"/>
      <c r="AQ2018" s="1"/>
      <c r="AT2018" s="1"/>
      <c r="AU2018" s="1"/>
    </row>
    <row r="2019" spans="2:47" ht="12.75">
      <c r="B2019" s="20"/>
      <c r="G2019" s="1"/>
      <c r="AC2019" s="2"/>
      <c r="AD2019" s="2"/>
      <c r="AJ2019" s="1"/>
      <c r="AK2019" s="1"/>
      <c r="AO2019" s="1"/>
      <c r="AQ2019" s="1"/>
      <c r="AT2019" s="1"/>
      <c r="AU2019" s="1"/>
    </row>
    <row r="2020" spans="2:47" ht="12.75">
      <c r="B2020" s="20"/>
      <c r="G2020" s="1"/>
      <c r="AC2020" s="2"/>
      <c r="AD2020" s="2"/>
      <c r="AJ2020" s="1"/>
      <c r="AK2020" s="1"/>
      <c r="AO2020" s="1"/>
      <c r="AQ2020" s="1"/>
      <c r="AT2020" s="1"/>
      <c r="AU2020" s="1"/>
    </row>
    <row r="2021" spans="2:47" ht="12.75">
      <c r="B2021" s="20"/>
      <c r="G2021" s="1"/>
      <c r="AC2021" s="2"/>
      <c r="AD2021" s="2"/>
      <c r="AJ2021" s="1"/>
      <c r="AK2021" s="1"/>
      <c r="AO2021" s="1"/>
      <c r="AQ2021" s="1"/>
      <c r="AT2021" s="1"/>
      <c r="AU2021" s="1"/>
    </row>
    <row r="2022" spans="2:47" ht="12.75">
      <c r="B2022" s="20"/>
      <c r="G2022" s="1"/>
      <c r="AC2022" s="2"/>
      <c r="AD2022" s="2"/>
      <c r="AJ2022" s="1"/>
      <c r="AK2022" s="1"/>
      <c r="AO2022" s="1"/>
      <c r="AQ2022" s="1"/>
      <c r="AT2022" s="1"/>
      <c r="AU2022" s="1"/>
    </row>
    <row r="2023" spans="2:47" ht="12.75">
      <c r="B2023" s="20"/>
      <c r="G2023" s="1"/>
      <c r="AC2023" s="2"/>
      <c r="AD2023" s="2"/>
      <c r="AJ2023" s="1"/>
      <c r="AK2023" s="1"/>
      <c r="AO2023" s="1"/>
      <c r="AQ2023" s="1"/>
      <c r="AT2023" s="1"/>
      <c r="AU2023" s="1"/>
    </row>
    <row r="2024" spans="2:47" ht="12.75">
      <c r="B2024" s="20"/>
      <c r="G2024" s="1"/>
      <c r="AC2024" s="2"/>
      <c r="AD2024" s="2"/>
      <c r="AJ2024" s="1"/>
      <c r="AK2024" s="1"/>
      <c r="AO2024" s="1"/>
      <c r="AQ2024" s="1"/>
      <c r="AT2024" s="1"/>
      <c r="AU2024" s="1"/>
    </row>
    <row r="2025" spans="2:47" ht="12.75">
      <c r="B2025" s="20"/>
      <c r="G2025" s="1"/>
      <c r="AC2025" s="2"/>
      <c r="AD2025" s="2"/>
      <c r="AJ2025" s="1"/>
      <c r="AK2025" s="1"/>
      <c r="AO2025" s="1"/>
      <c r="AQ2025" s="1"/>
      <c r="AT2025" s="1"/>
      <c r="AU2025" s="1"/>
    </row>
    <row r="2026" spans="2:47" ht="12.75">
      <c r="B2026" s="20"/>
      <c r="G2026" s="1"/>
      <c r="AC2026" s="2"/>
      <c r="AD2026" s="2"/>
      <c r="AJ2026" s="1"/>
      <c r="AK2026" s="1"/>
      <c r="AO2026" s="1"/>
      <c r="AQ2026" s="1"/>
      <c r="AT2026" s="1"/>
      <c r="AU2026" s="1"/>
    </row>
    <row r="2027" spans="2:47" ht="12.75">
      <c r="B2027" s="20"/>
      <c r="G2027" s="1"/>
      <c r="AC2027" s="2"/>
      <c r="AD2027" s="2"/>
      <c r="AJ2027" s="1"/>
      <c r="AK2027" s="1"/>
      <c r="AO2027" s="1"/>
      <c r="AQ2027" s="1"/>
      <c r="AT2027" s="1"/>
      <c r="AU2027" s="1"/>
    </row>
    <row r="2028" spans="2:47" ht="12.75">
      <c r="B2028" s="20"/>
      <c r="G2028" s="1"/>
      <c r="AC2028" s="2"/>
      <c r="AD2028" s="2"/>
      <c r="AJ2028" s="1"/>
      <c r="AK2028" s="1"/>
      <c r="AO2028" s="1"/>
      <c r="AQ2028" s="1"/>
      <c r="AT2028" s="1"/>
      <c r="AU2028" s="1"/>
    </row>
    <row r="2029" spans="2:47" ht="12.75">
      <c r="B2029" s="20"/>
      <c r="G2029" s="1"/>
      <c r="AC2029" s="2"/>
      <c r="AD2029" s="2"/>
      <c r="AJ2029" s="1"/>
      <c r="AK2029" s="1"/>
      <c r="AO2029" s="1"/>
      <c r="AQ2029" s="1"/>
      <c r="AT2029" s="1"/>
      <c r="AU2029" s="1"/>
    </row>
    <row r="2030" spans="2:47" ht="12.75">
      <c r="B2030" s="20"/>
      <c r="G2030" s="1"/>
      <c r="AC2030" s="2"/>
      <c r="AD2030" s="2"/>
      <c r="AJ2030" s="1"/>
      <c r="AK2030" s="1"/>
      <c r="AO2030" s="1"/>
      <c r="AQ2030" s="1"/>
      <c r="AT2030" s="1"/>
      <c r="AU2030" s="1"/>
    </row>
    <row r="2031" spans="2:47" ht="12.75">
      <c r="B2031" s="20"/>
      <c r="G2031" s="1"/>
      <c r="AC2031" s="2"/>
      <c r="AD2031" s="2"/>
      <c r="AJ2031" s="1"/>
      <c r="AK2031" s="1"/>
      <c r="AO2031" s="1"/>
      <c r="AQ2031" s="1"/>
      <c r="AT2031" s="1"/>
      <c r="AU2031" s="1"/>
    </row>
    <row r="2032" spans="2:47" ht="12.75">
      <c r="B2032" s="20"/>
      <c r="G2032" s="1"/>
      <c r="AC2032" s="2"/>
      <c r="AD2032" s="2"/>
      <c r="AJ2032" s="1"/>
      <c r="AK2032" s="1"/>
      <c r="AO2032" s="1"/>
      <c r="AQ2032" s="1"/>
      <c r="AT2032" s="1"/>
      <c r="AU2032" s="1"/>
    </row>
    <row r="2033" spans="2:47" ht="12.75">
      <c r="B2033" s="20"/>
      <c r="G2033" s="1"/>
      <c r="AC2033" s="2"/>
      <c r="AD2033" s="2"/>
      <c r="AJ2033" s="1"/>
      <c r="AK2033" s="1"/>
      <c r="AO2033" s="1"/>
      <c r="AQ2033" s="1"/>
      <c r="AT2033" s="1"/>
      <c r="AU2033" s="1"/>
    </row>
    <row r="2034" spans="2:47" ht="12.75">
      <c r="B2034" s="20"/>
      <c r="G2034" s="1"/>
      <c r="AC2034" s="2"/>
      <c r="AD2034" s="2"/>
      <c r="AJ2034" s="1"/>
      <c r="AK2034" s="1"/>
      <c r="AO2034" s="1"/>
      <c r="AQ2034" s="1"/>
      <c r="AT2034" s="1"/>
      <c r="AU2034" s="1"/>
    </row>
    <row r="2035" spans="2:47" ht="12.75">
      <c r="B2035" s="20"/>
      <c r="G2035" s="1"/>
      <c r="AC2035" s="2"/>
      <c r="AD2035" s="2"/>
      <c r="AJ2035" s="1"/>
      <c r="AK2035" s="1"/>
      <c r="AO2035" s="1"/>
      <c r="AQ2035" s="1"/>
      <c r="AT2035" s="1"/>
      <c r="AU2035" s="1"/>
    </row>
    <row r="2036" spans="2:47" ht="12.75">
      <c r="B2036" s="20"/>
      <c r="G2036" s="1"/>
      <c r="AC2036" s="2"/>
      <c r="AD2036" s="2"/>
      <c r="AJ2036" s="1"/>
      <c r="AK2036" s="1"/>
      <c r="AO2036" s="1"/>
      <c r="AQ2036" s="1"/>
      <c r="AT2036" s="1"/>
      <c r="AU2036" s="1"/>
    </row>
    <row r="2037" spans="2:47" ht="12.75">
      <c r="B2037" s="20"/>
      <c r="G2037" s="1"/>
      <c r="AC2037" s="2"/>
      <c r="AD2037" s="2"/>
      <c r="AJ2037" s="1"/>
      <c r="AK2037" s="1"/>
      <c r="AO2037" s="1"/>
      <c r="AQ2037" s="1"/>
      <c r="AT2037" s="1"/>
      <c r="AU2037" s="1"/>
    </row>
    <row r="2038" spans="2:47" ht="12.75">
      <c r="B2038" s="20"/>
      <c r="G2038" s="1"/>
      <c r="AC2038" s="2"/>
      <c r="AD2038" s="2"/>
      <c r="AJ2038" s="1"/>
      <c r="AK2038" s="1"/>
      <c r="AO2038" s="1"/>
      <c r="AQ2038" s="1"/>
      <c r="AT2038" s="1"/>
      <c r="AU2038" s="1"/>
    </row>
    <row r="2039" spans="2:47" ht="12.75">
      <c r="B2039" s="20"/>
      <c r="G2039" s="1"/>
      <c r="AC2039" s="2"/>
      <c r="AD2039" s="2"/>
      <c r="AJ2039" s="1"/>
      <c r="AK2039" s="1"/>
      <c r="AO2039" s="1"/>
      <c r="AQ2039" s="1"/>
      <c r="AT2039" s="1"/>
      <c r="AU2039" s="1"/>
    </row>
    <row r="2040" spans="2:47" ht="12.75">
      <c r="B2040" s="20"/>
      <c r="G2040" s="1"/>
      <c r="AC2040" s="2"/>
      <c r="AD2040" s="2"/>
      <c r="AJ2040" s="1"/>
      <c r="AK2040" s="1"/>
      <c r="AO2040" s="1"/>
      <c r="AQ2040" s="1"/>
      <c r="AT2040" s="1"/>
      <c r="AU2040" s="1"/>
    </row>
    <row r="2041" spans="2:47" ht="12.75">
      <c r="B2041" s="20"/>
      <c r="G2041" s="1"/>
      <c r="AC2041" s="2"/>
      <c r="AD2041" s="2"/>
      <c r="AJ2041" s="1"/>
      <c r="AK2041" s="1"/>
      <c r="AO2041" s="1"/>
      <c r="AQ2041" s="1"/>
      <c r="AT2041" s="1"/>
      <c r="AU2041" s="1"/>
    </row>
    <row r="2042" spans="2:47" ht="12.75">
      <c r="B2042" s="20"/>
      <c r="G2042" s="1"/>
      <c r="AC2042" s="2"/>
      <c r="AD2042" s="2"/>
      <c r="AJ2042" s="1"/>
      <c r="AK2042" s="1"/>
      <c r="AO2042" s="1"/>
      <c r="AQ2042" s="1"/>
      <c r="AT2042" s="1"/>
      <c r="AU2042" s="1"/>
    </row>
    <row r="2043" spans="2:47" ht="12.75">
      <c r="B2043" s="20"/>
      <c r="G2043" s="1"/>
      <c r="AC2043" s="2"/>
      <c r="AD2043" s="2"/>
      <c r="AJ2043" s="1"/>
      <c r="AK2043" s="1"/>
      <c r="AO2043" s="1"/>
      <c r="AQ2043" s="1"/>
      <c r="AT2043" s="1"/>
      <c r="AU2043" s="1"/>
    </row>
    <row r="2044" spans="2:47" ht="12.75">
      <c r="B2044" s="20"/>
      <c r="G2044" s="1"/>
      <c r="AC2044" s="2"/>
      <c r="AD2044" s="2"/>
      <c r="AJ2044" s="1"/>
      <c r="AK2044" s="1"/>
      <c r="AO2044" s="1"/>
      <c r="AQ2044" s="1"/>
      <c r="AT2044" s="1"/>
      <c r="AU2044" s="1"/>
    </row>
    <row r="2045" spans="2:47" ht="12.75">
      <c r="B2045" s="20"/>
      <c r="G2045" s="1"/>
      <c r="AC2045" s="2"/>
      <c r="AD2045" s="2"/>
      <c r="AJ2045" s="1"/>
      <c r="AK2045" s="1"/>
      <c r="AO2045" s="1"/>
      <c r="AQ2045" s="1"/>
      <c r="AT2045" s="1"/>
      <c r="AU2045" s="1"/>
    </row>
    <row r="2046" spans="2:47" ht="12.75">
      <c r="B2046" s="20"/>
      <c r="G2046" s="1"/>
      <c r="AC2046" s="2"/>
      <c r="AD2046" s="2"/>
      <c r="AJ2046" s="1"/>
      <c r="AK2046" s="1"/>
      <c r="AO2046" s="1"/>
      <c r="AQ2046" s="1"/>
      <c r="AT2046" s="1"/>
      <c r="AU2046" s="1"/>
    </row>
    <row r="2047" spans="2:47" ht="12.75">
      <c r="B2047" s="20"/>
      <c r="G2047" s="1"/>
      <c r="AC2047" s="2"/>
      <c r="AD2047" s="2"/>
      <c r="AJ2047" s="1"/>
      <c r="AK2047" s="1"/>
      <c r="AO2047" s="1"/>
      <c r="AQ2047" s="1"/>
      <c r="AT2047" s="1"/>
      <c r="AU2047" s="1"/>
    </row>
    <row r="2048" spans="2:47" ht="12.75">
      <c r="B2048" s="20"/>
      <c r="G2048" s="1"/>
      <c r="AC2048" s="2"/>
      <c r="AD2048" s="2"/>
      <c r="AJ2048" s="1"/>
      <c r="AK2048" s="1"/>
      <c r="AO2048" s="1"/>
      <c r="AQ2048" s="1"/>
      <c r="AT2048" s="1"/>
      <c r="AU2048" s="1"/>
    </row>
    <row r="2049" spans="2:47" ht="12.75">
      <c r="B2049" s="20"/>
      <c r="G2049" s="1"/>
      <c r="AC2049" s="2"/>
      <c r="AD2049" s="2"/>
      <c r="AJ2049" s="1"/>
      <c r="AK2049" s="1"/>
      <c r="AO2049" s="1"/>
      <c r="AQ2049" s="1"/>
      <c r="AT2049" s="1"/>
      <c r="AU2049" s="1"/>
    </row>
    <row r="2050" spans="2:47" ht="12.75">
      <c r="B2050" s="20"/>
      <c r="G2050" s="1"/>
      <c r="AC2050" s="2"/>
      <c r="AD2050" s="2"/>
      <c r="AJ2050" s="1"/>
      <c r="AK2050" s="1"/>
      <c r="AO2050" s="1"/>
      <c r="AQ2050" s="1"/>
      <c r="AT2050" s="1"/>
      <c r="AU2050" s="1"/>
    </row>
    <row r="2051" spans="2:47" ht="12.75">
      <c r="B2051" s="20"/>
      <c r="G2051" s="1"/>
      <c r="AC2051" s="2"/>
      <c r="AD2051" s="2"/>
      <c r="AJ2051" s="1"/>
      <c r="AK2051" s="1"/>
      <c r="AO2051" s="1"/>
      <c r="AQ2051" s="1"/>
      <c r="AT2051" s="1"/>
      <c r="AU2051" s="1"/>
    </row>
    <row r="2052" spans="2:47" ht="12.75">
      <c r="B2052" s="20"/>
      <c r="G2052" s="1"/>
      <c r="AC2052" s="2"/>
      <c r="AD2052" s="2"/>
      <c r="AJ2052" s="1"/>
      <c r="AK2052" s="1"/>
      <c r="AO2052" s="1"/>
      <c r="AQ2052" s="1"/>
      <c r="AT2052" s="1"/>
      <c r="AU2052" s="1"/>
    </row>
    <row r="2053" spans="2:47" ht="12.75">
      <c r="B2053" s="20"/>
      <c r="G2053" s="1"/>
      <c r="AC2053" s="2"/>
      <c r="AD2053" s="2"/>
      <c r="AJ2053" s="1"/>
      <c r="AK2053" s="1"/>
      <c r="AO2053" s="1"/>
      <c r="AQ2053" s="1"/>
      <c r="AT2053" s="1"/>
      <c r="AU2053" s="1"/>
    </row>
    <row r="2054" spans="2:47" ht="12.75">
      <c r="B2054" s="20"/>
      <c r="G2054" s="1"/>
      <c r="AC2054" s="2"/>
      <c r="AD2054" s="2"/>
      <c r="AJ2054" s="1"/>
      <c r="AK2054" s="1"/>
      <c r="AO2054" s="1"/>
      <c r="AQ2054" s="1"/>
      <c r="AT2054" s="1"/>
      <c r="AU2054" s="1"/>
    </row>
    <row r="2055" spans="2:47" ht="12.75">
      <c r="B2055" s="20"/>
      <c r="G2055" s="1"/>
      <c r="AC2055" s="2"/>
      <c r="AD2055" s="2"/>
      <c r="AJ2055" s="1"/>
      <c r="AK2055" s="1"/>
      <c r="AO2055" s="1"/>
      <c r="AQ2055" s="1"/>
      <c r="AT2055" s="1"/>
      <c r="AU2055" s="1"/>
    </row>
    <row r="2056" spans="2:47" ht="12.75">
      <c r="B2056" s="20"/>
      <c r="G2056" s="1"/>
      <c r="AC2056" s="2"/>
      <c r="AD2056" s="2"/>
      <c r="AJ2056" s="1"/>
      <c r="AK2056" s="1"/>
      <c r="AO2056" s="1"/>
      <c r="AQ2056" s="1"/>
      <c r="AT2056" s="1"/>
      <c r="AU2056" s="1"/>
    </row>
    <row r="2057" spans="2:47" ht="12.75">
      <c r="B2057" s="20"/>
      <c r="G2057" s="1"/>
      <c r="AC2057" s="2"/>
      <c r="AD2057" s="2"/>
      <c r="AJ2057" s="1"/>
      <c r="AK2057" s="1"/>
      <c r="AO2057" s="1"/>
      <c r="AQ2057" s="1"/>
      <c r="AT2057" s="1"/>
      <c r="AU2057" s="1"/>
    </row>
    <row r="2058" spans="2:47" ht="12.75">
      <c r="B2058" s="20"/>
      <c r="G2058" s="1"/>
      <c r="AC2058" s="2"/>
      <c r="AD2058" s="2"/>
      <c r="AJ2058" s="1"/>
      <c r="AK2058" s="1"/>
      <c r="AO2058" s="1"/>
      <c r="AQ2058" s="1"/>
      <c r="AT2058" s="1"/>
      <c r="AU2058" s="1"/>
    </row>
    <row r="2059" spans="2:47" ht="12.75">
      <c r="B2059" s="20"/>
      <c r="G2059" s="1"/>
      <c r="AC2059" s="2"/>
      <c r="AD2059" s="2"/>
      <c r="AJ2059" s="1"/>
      <c r="AK2059" s="1"/>
      <c r="AO2059" s="1"/>
      <c r="AQ2059" s="1"/>
      <c r="AT2059" s="1"/>
      <c r="AU2059" s="1"/>
    </row>
    <row r="2060" spans="2:47" ht="12.75">
      <c r="B2060" s="20"/>
      <c r="G2060" s="1"/>
      <c r="AC2060" s="2"/>
      <c r="AD2060" s="2"/>
      <c r="AJ2060" s="1"/>
      <c r="AK2060" s="1"/>
      <c r="AO2060" s="1"/>
      <c r="AQ2060" s="1"/>
      <c r="AT2060" s="1"/>
      <c r="AU2060" s="1"/>
    </row>
    <row r="2061" spans="2:47" ht="12.75">
      <c r="B2061" s="20"/>
      <c r="G2061" s="1"/>
      <c r="AC2061" s="2"/>
      <c r="AD2061" s="2"/>
      <c r="AJ2061" s="1"/>
      <c r="AK2061" s="1"/>
      <c r="AO2061" s="1"/>
      <c r="AQ2061" s="1"/>
      <c r="AT2061" s="1"/>
      <c r="AU2061" s="1"/>
    </row>
    <row r="2062" spans="2:47" ht="12.75">
      <c r="B2062" s="20"/>
      <c r="G2062" s="1"/>
      <c r="AC2062" s="2"/>
      <c r="AD2062" s="2"/>
      <c r="AJ2062" s="1"/>
      <c r="AK2062" s="1"/>
      <c r="AO2062" s="1"/>
      <c r="AQ2062" s="1"/>
      <c r="AT2062" s="1"/>
      <c r="AU2062" s="1"/>
    </row>
    <row r="2063" spans="2:47" ht="12.75">
      <c r="B2063" s="20"/>
      <c r="G2063" s="1"/>
      <c r="AC2063" s="2"/>
      <c r="AD2063" s="2"/>
      <c r="AJ2063" s="1"/>
      <c r="AK2063" s="1"/>
      <c r="AO2063" s="1"/>
      <c r="AQ2063" s="1"/>
      <c r="AT2063" s="1"/>
      <c r="AU2063" s="1"/>
    </row>
    <row r="2064" spans="2:47" ht="12.75">
      <c r="B2064" s="20"/>
      <c r="G2064" s="1"/>
      <c r="AC2064" s="2"/>
      <c r="AD2064" s="2"/>
      <c r="AJ2064" s="1"/>
      <c r="AK2064" s="1"/>
      <c r="AO2064" s="1"/>
      <c r="AQ2064" s="1"/>
      <c r="AT2064" s="1"/>
      <c r="AU2064" s="1"/>
    </row>
    <row r="2065" spans="2:47" ht="12.75">
      <c r="B2065" s="20"/>
      <c r="G2065" s="1"/>
      <c r="AC2065" s="2"/>
      <c r="AD2065" s="2"/>
      <c r="AJ2065" s="1"/>
      <c r="AK2065" s="1"/>
      <c r="AO2065" s="1"/>
      <c r="AQ2065" s="1"/>
      <c r="AT2065" s="1"/>
      <c r="AU2065" s="1"/>
    </row>
    <row r="2066" spans="2:47" ht="12.75">
      <c r="B2066" s="20"/>
      <c r="G2066" s="1"/>
      <c r="AC2066" s="2"/>
      <c r="AD2066" s="2"/>
      <c r="AJ2066" s="1"/>
      <c r="AK2066" s="1"/>
      <c r="AO2066" s="1"/>
      <c r="AQ2066" s="1"/>
      <c r="AT2066" s="1"/>
      <c r="AU2066" s="1"/>
    </row>
    <row r="2067" spans="2:47" ht="12.75">
      <c r="B2067" s="20"/>
      <c r="G2067" s="1"/>
      <c r="AC2067" s="2"/>
      <c r="AD2067" s="2"/>
      <c r="AJ2067" s="1"/>
      <c r="AK2067" s="1"/>
      <c r="AO2067" s="1"/>
      <c r="AQ2067" s="1"/>
      <c r="AT2067" s="1"/>
      <c r="AU2067" s="1"/>
    </row>
    <row r="2068" spans="2:47" ht="12.75">
      <c r="B2068" s="20"/>
      <c r="G2068" s="1"/>
      <c r="AC2068" s="2"/>
      <c r="AD2068" s="2"/>
      <c r="AJ2068" s="1"/>
      <c r="AK2068" s="1"/>
      <c r="AO2068" s="1"/>
      <c r="AQ2068" s="1"/>
      <c r="AT2068" s="1"/>
      <c r="AU2068" s="1"/>
    </row>
    <row r="2069" spans="2:47" ht="12.75">
      <c r="B2069" s="20"/>
      <c r="G2069" s="1"/>
      <c r="AC2069" s="2"/>
      <c r="AD2069" s="2"/>
      <c r="AJ2069" s="1"/>
      <c r="AK2069" s="1"/>
      <c r="AO2069" s="1"/>
      <c r="AQ2069" s="1"/>
      <c r="AT2069" s="1"/>
      <c r="AU2069" s="1"/>
    </row>
    <row r="2070" spans="2:47" ht="12.75">
      <c r="B2070" s="20"/>
      <c r="G2070" s="1"/>
      <c r="AC2070" s="2"/>
      <c r="AD2070" s="2"/>
      <c r="AJ2070" s="1"/>
      <c r="AK2070" s="1"/>
      <c r="AO2070" s="1"/>
      <c r="AQ2070" s="1"/>
      <c r="AT2070" s="1"/>
      <c r="AU2070" s="1"/>
    </row>
    <row r="2071" spans="2:47" ht="12.75">
      <c r="B2071" s="20"/>
      <c r="G2071" s="1"/>
      <c r="AC2071" s="2"/>
      <c r="AD2071" s="2"/>
      <c r="AJ2071" s="1"/>
      <c r="AK2071" s="1"/>
      <c r="AO2071" s="1"/>
      <c r="AQ2071" s="1"/>
      <c r="AT2071" s="1"/>
      <c r="AU2071" s="1"/>
    </row>
    <row r="2072" spans="2:47" ht="12.75">
      <c r="B2072" s="20"/>
      <c r="G2072" s="1"/>
      <c r="AC2072" s="2"/>
      <c r="AD2072" s="2"/>
      <c r="AJ2072" s="1"/>
      <c r="AK2072" s="1"/>
      <c r="AO2072" s="1"/>
      <c r="AQ2072" s="1"/>
      <c r="AT2072" s="1"/>
      <c r="AU2072" s="1"/>
    </row>
    <row r="2073" spans="2:47" ht="12.75">
      <c r="B2073" s="20"/>
      <c r="G2073" s="1"/>
      <c r="AC2073" s="2"/>
      <c r="AD2073" s="2"/>
      <c r="AJ2073" s="1"/>
      <c r="AK2073" s="1"/>
      <c r="AO2073" s="1"/>
      <c r="AQ2073" s="1"/>
      <c r="AT2073" s="1"/>
      <c r="AU2073" s="1"/>
    </row>
    <row r="2074" spans="2:47" ht="12.75">
      <c r="B2074" s="20"/>
      <c r="G2074" s="1"/>
      <c r="AC2074" s="2"/>
      <c r="AD2074" s="2"/>
      <c r="AJ2074" s="1"/>
      <c r="AK2074" s="1"/>
      <c r="AO2074" s="1"/>
      <c r="AQ2074" s="1"/>
      <c r="AT2074" s="1"/>
      <c r="AU2074" s="1"/>
    </row>
    <row r="2075" spans="2:47" ht="12.75">
      <c r="B2075" s="20"/>
      <c r="G2075" s="1"/>
      <c r="AC2075" s="2"/>
      <c r="AD2075" s="2"/>
      <c r="AJ2075" s="1"/>
      <c r="AK2075" s="1"/>
      <c r="AO2075" s="1"/>
      <c r="AQ2075" s="1"/>
      <c r="AT2075" s="1"/>
      <c r="AU2075" s="1"/>
    </row>
    <row r="2076" spans="2:47" ht="12.75">
      <c r="B2076" s="20"/>
      <c r="G2076" s="1"/>
      <c r="AC2076" s="2"/>
      <c r="AD2076" s="2"/>
      <c r="AJ2076" s="1"/>
      <c r="AK2076" s="1"/>
      <c r="AO2076" s="1"/>
      <c r="AQ2076" s="1"/>
      <c r="AT2076" s="1"/>
      <c r="AU2076" s="1"/>
    </row>
    <row r="2077" spans="2:47" ht="12.75">
      <c r="B2077" s="20"/>
      <c r="G2077" s="1"/>
      <c r="AC2077" s="2"/>
      <c r="AD2077" s="2"/>
      <c r="AJ2077" s="1"/>
      <c r="AK2077" s="1"/>
      <c r="AO2077" s="1"/>
      <c r="AQ2077" s="1"/>
      <c r="AT2077" s="1"/>
      <c r="AU2077" s="1"/>
    </row>
    <row r="2078" spans="2:47" ht="12.75">
      <c r="B2078" s="20"/>
      <c r="G2078" s="1"/>
      <c r="AC2078" s="2"/>
      <c r="AD2078" s="2"/>
      <c r="AJ2078" s="1"/>
      <c r="AK2078" s="1"/>
      <c r="AO2078" s="1"/>
      <c r="AQ2078" s="1"/>
      <c r="AT2078" s="1"/>
      <c r="AU2078" s="1"/>
    </row>
    <row r="2079" spans="2:47" ht="12.75">
      <c r="B2079" s="20"/>
      <c r="G2079" s="1"/>
      <c r="AC2079" s="2"/>
      <c r="AD2079" s="2"/>
      <c r="AJ2079" s="1"/>
      <c r="AK2079" s="1"/>
      <c r="AO2079" s="1"/>
      <c r="AQ2079" s="1"/>
      <c r="AT2079" s="1"/>
      <c r="AU2079" s="1"/>
    </row>
    <row r="2080" spans="2:47" ht="12.75">
      <c r="B2080" s="20"/>
      <c r="G2080" s="1"/>
      <c r="AC2080" s="2"/>
      <c r="AD2080" s="2"/>
      <c r="AJ2080" s="1"/>
      <c r="AK2080" s="1"/>
      <c r="AO2080" s="1"/>
      <c r="AQ2080" s="1"/>
      <c r="AT2080" s="1"/>
      <c r="AU2080" s="1"/>
    </row>
    <row r="2081" spans="2:47" ht="12.75">
      <c r="B2081" s="20"/>
      <c r="G2081" s="1"/>
      <c r="AC2081" s="2"/>
      <c r="AD2081" s="2"/>
      <c r="AJ2081" s="1"/>
      <c r="AK2081" s="1"/>
      <c r="AO2081" s="1"/>
      <c r="AQ2081" s="1"/>
      <c r="AT2081" s="1"/>
      <c r="AU2081" s="1"/>
    </row>
    <row r="2082" spans="2:47" ht="12.75">
      <c r="B2082" s="20"/>
      <c r="G2082" s="1"/>
      <c r="AC2082" s="2"/>
      <c r="AD2082" s="2"/>
      <c r="AJ2082" s="1"/>
      <c r="AK2082" s="1"/>
      <c r="AO2082" s="1"/>
      <c r="AQ2082" s="1"/>
      <c r="AT2082" s="1"/>
      <c r="AU2082" s="1"/>
    </row>
    <row r="2083" spans="2:47" ht="12.75">
      <c r="B2083" s="20"/>
      <c r="G2083" s="1"/>
      <c r="AC2083" s="2"/>
      <c r="AD2083" s="2"/>
      <c r="AJ2083" s="1"/>
      <c r="AK2083" s="1"/>
      <c r="AO2083" s="1"/>
      <c r="AQ2083" s="1"/>
      <c r="AT2083" s="1"/>
      <c r="AU2083" s="1"/>
    </row>
    <row r="2084" spans="2:47" ht="12.75">
      <c r="B2084" s="20"/>
      <c r="G2084" s="1"/>
      <c r="AC2084" s="2"/>
      <c r="AD2084" s="2"/>
      <c r="AJ2084" s="1"/>
      <c r="AK2084" s="1"/>
      <c r="AO2084" s="1"/>
      <c r="AQ2084" s="1"/>
      <c r="AT2084" s="1"/>
      <c r="AU2084" s="1"/>
    </row>
    <row r="2085" spans="2:47" ht="12.75">
      <c r="B2085" s="20"/>
      <c r="G2085" s="1"/>
      <c r="AC2085" s="2"/>
      <c r="AD2085" s="2"/>
      <c r="AJ2085" s="1"/>
      <c r="AK2085" s="1"/>
      <c r="AO2085" s="1"/>
      <c r="AQ2085" s="1"/>
      <c r="AT2085" s="1"/>
      <c r="AU2085" s="1"/>
    </row>
    <row r="2086" spans="2:47" ht="12.75">
      <c r="B2086" s="20"/>
      <c r="G2086" s="1"/>
      <c r="AC2086" s="2"/>
      <c r="AD2086" s="2"/>
      <c r="AJ2086" s="1"/>
      <c r="AK2086" s="1"/>
      <c r="AO2086" s="1"/>
      <c r="AQ2086" s="1"/>
      <c r="AT2086" s="1"/>
      <c r="AU2086" s="1"/>
    </row>
    <row r="2087" spans="2:47" ht="12.75">
      <c r="B2087" s="20"/>
      <c r="G2087" s="1"/>
      <c r="AC2087" s="2"/>
      <c r="AD2087" s="2"/>
      <c r="AJ2087" s="1"/>
      <c r="AK2087" s="1"/>
      <c r="AO2087" s="1"/>
      <c r="AQ2087" s="1"/>
      <c r="AT2087" s="1"/>
      <c r="AU2087" s="1"/>
    </row>
    <row r="2088" spans="2:47" ht="12.75">
      <c r="B2088" s="20"/>
      <c r="G2088" s="1"/>
      <c r="AC2088" s="2"/>
      <c r="AD2088" s="2"/>
      <c r="AJ2088" s="1"/>
      <c r="AK2088" s="1"/>
      <c r="AO2088" s="1"/>
      <c r="AQ2088" s="1"/>
      <c r="AT2088" s="1"/>
      <c r="AU2088" s="1"/>
    </row>
    <row r="2089" spans="2:47" ht="12.75">
      <c r="B2089" s="20"/>
      <c r="G2089" s="1"/>
      <c r="AC2089" s="2"/>
      <c r="AD2089" s="2"/>
      <c r="AJ2089" s="1"/>
      <c r="AK2089" s="1"/>
      <c r="AO2089" s="1"/>
      <c r="AQ2089" s="1"/>
      <c r="AT2089" s="1"/>
      <c r="AU2089" s="1"/>
    </row>
    <row r="2090" spans="2:47" ht="12.75">
      <c r="B2090" s="20"/>
      <c r="G2090" s="1"/>
      <c r="AC2090" s="2"/>
      <c r="AD2090" s="2"/>
      <c r="AJ2090" s="1"/>
      <c r="AK2090" s="1"/>
      <c r="AO2090" s="1"/>
      <c r="AQ2090" s="1"/>
      <c r="AT2090" s="1"/>
      <c r="AU2090" s="1"/>
    </row>
    <row r="2091" spans="2:47" ht="12.75">
      <c r="B2091" s="20"/>
      <c r="G2091" s="1"/>
      <c r="AC2091" s="2"/>
      <c r="AD2091" s="2"/>
      <c r="AJ2091" s="1"/>
      <c r="AK2091" s="1"/>
      <c r="AO2091" s="1"/>
      <c r="AQ2091" s="1"/>
      <c r="AT2091" s="1"/>
      <c r="AU2091" s="1"/>
    </row>
    <row r="2092" spans="2:47" ht="12.75">
      <c r="B2092" s="20"/>
      <c r="G2092" s="1"/>
      <c r="AC2092" s="2"/>
      <c r="AD2092" s="2"/>
      <c r="AJ2092" s="1"/>
      <c r="AK2092" s="1"/>
      <c r="AO2092" s="1"/>
      <c r="AQ2092" s="1"/>
      <c r="AT2092" s="1"/>
      <c r="AU2092" s="1"/>
    </row>
    <row r="2093" spans="2:47" ht="12.75">
      <c r="B2093" s="20"/>
      <c r="G2093" s="1"/>
      <c r="AC2093" s="2"/>
      <c r="AD2093" s="2"/>
      <c r="AJ2093" s="1"/>
      <c r="AK2093" s="1"/>
      <c r="AO2093" s="1"/>
      <c r="AQ2093" s="1"/>
      <c r="AT2093" s="1"/>
      <c r="AU2093" s="1"/>
    </row>
    <row r="2094" spans="2:47" ht="12.75">
      <c r="B2094" s="20"/>
      <c r="G2094" s="1"/>
      <c r="AC2094" s="2"/>
      <c r="AD2094" s="2"/>
      <c r="AJ2094" s="1"/>
      <c r="AK2094" s="1"/>
      <c r="AO2094" s="1"/>
      <c r="AQ2094" s="1"/>
      <c r="AT2094" s="1"/>
      <c r="AU2094" s="1"/>
    </row>
    <row r="2095" spans="2:47" ht="12.75">
      <c r="B2095" s="20"/>
      <c r="G2095" s="1"/>
      <c r="AC2095" s="2"/>
      <c r="AD2095" s="2"/>
      <c r="AJ2095" s="1"/>
      <c r="AK2095" s="1"/>
      <c r="AO2095" s="1"/>
      <c r="AQ2095" s="1"/>
      <c r="AT2095" s="1"/>
      <c r="AU2095" s="1"/>
    </row>
    <row r="2096" spans="2:47" ht="12.75">
      <c r="B2096" s="20"/>
      <c r="G2096" s="1"/>
      <c r="AC2096" s="2"/>
      <c r="AD2096" s="2"/>
      <c r="AJ2096" s="1"/>
      <c r="AK2096" s="1"/>
      <c r="AO2096" s="1"/>
      <c r="AQ2096" s="1"/>
      <c r="AT2096" s="1"/>
      <c r="AU2096" s="1"/>
    </row>
    <row r="2097" spans="2:47" ht="12.75">
      <c r="B2097" s="20"/>
      <c r="G2097" s="1"/>
      <c r="AC2097" s="2"/>
      <c r="AD2097" s="2"/>
      <c r="AJ2097" s="1"/>
      <c r="AK2097" s="1"/>
      <c r="AO2097" s="1"/>
      <c r="AQ2097" s="1"/>
      <c r="AT2097" s="1"/>
      <c r="AU2097" s="1"/>
    </row>
    <row r="2098" spans="2:47" ht="12.75">
      <c r="B2098" s="20"/>
      <c r="G2098" s="1"/>
      <c r="AC2098" s="2"/>
      <c r="AD2098" s="2"/>
      <c r="AJ2098" s="1"/>
      <c r="AK2098" s="1"/>
      <c r="AO2098" s="1"/>
      <c r="AQ2098" s="1"/>
      <c r="AT2098" s="1"/>
      <c r="AU2098" s="1"/>
    </row>
    <row r="2099" spans="2:47" ht="12.75">
      <c r="B2099" s="20"/>
      <c r="G2099" s="1"/>
      <c r="AC2099" s="2"/>
      <c r="AD2099" s="2"/>
      <c r="AJ2099" s="1"/>
      <c r="AK2099" s="1"/>
      <c r="AO2099" s="1"/>
      <c r="AQ2099" s="1"/>
      <c r="AT2099" s="1"/>
      <c r="AU2099" s="1"/>
    </row>
    <row r="2100" spans="2:47" ht="12.75">
      <c r="B2100" s="20"/>
      <c r="G2100" s="1"/>
      <c r="AC2100" s="2"/>
      <c r="AD2100" s="2"/>
      <c r="AJ2100" s="1"/>
      <c r="AK2100" s="1"/>
      <c r="AO2100" s="1"/>
      <c r="AQ2100" s="1"/>
      <c r="AT2100" s="1"/>
      <c r="AU2100" s="1"/>
    </row>
    <row r="2101" spans="2:47" ht="12.75">
      <c r="B2101" s="20"/>
      <c r="G2101" s="1"/>
      <c r="AC2101" s="2"/>
      <c r="AD2101" s="2"/>
      <c r="AJ2101" s="1"/>
      <c r="AK2101" s="1"/>
      <c r="AO2101" s="1"/>
      <c r="AQ2101" s="1"/>
      <c r="AT2101" s="1"/>
      <c r="AU2101" s="1"/>
    </row>
    <row r="2102" spans="2:47" ht="12.75">
      <c r="B2102" s="20"/>
      <c r="G2102" s="1"/>
      <c r="AC2102" s="2"/>
      <c r="AD2102" s="2"/>
      <c r="AJ2102" s="1"/>
      <c r="AK2102" s="1"/>
      <c r="AO2102" s="1"/>
      <c r="AQ2102" s="1"/>
      <c r="AT2102" s="1"/>
      <c r="AU2102" s="1"/>
    </row>
    <row r="2103" spans="2:47" ht="12.75">
      <c r="B2103" s="20"/>
      <c r="G2103" s="1"/>
      <c r="AC2103" s="2"/>
      <c r="AD2103" s="2"/>
      <c r="AJ2103" s="1"/>
      <c r="AK2103" s="1"/>
      <c r="AO2103" s="1"/>
      <c r="AQ2103" s="1"/>
      <c r="AT2103" s="1"/>
      <c r="AU2103" s="1"/>
    </row>
    <row r="2104" spans="2:47" ht="12.75">
      <c r="B2104" s="20"/>
      <c r="G2104" s="1"/>
      <c r="AC2104" s="2"/>
      <c r="AD2104" s="2"/>
      <c r="AJ2104" s="1"/>
      <c r="AK2104" s="1"/>
      <c r="AO2104" s="1"/>
      <c r="AQ2104" s="1"/>
      <c r="AT2104" s="1"/>
      <c r="AU2104" s="1"/>
    </row>
    <row r="2105" spans="2:47" ht="12.75">
      <c r="B2105" s="20"/>
      <c r="G2105" s="1"/>
      <c r="AC2105" s="2"/>
      <c r="AD2105" s="2"/>
      <c r="AJ2105" s="1"/>
      <c r="AK2105" s="1"/>
      <c r="AO2105" s="1"/>
      <c r="AQ2105" s="1"/>
      <c r="AT2105" s="1"/>
      <c r="AU2105" s="1"/>
    </row>
    <row r="2106" spans="2:47" ht="12.75">
      <c r="B2106" s="20"/>
      <c r="G2106" s="1"/>
      <c r="AC2106" s="2"/>
      <c r="AD2106" s="2"/>
      <c r="AJ2106" s="1"/>
      <c r="AK2106" s="1"/>
      <c r="AO2106" s="1"/>
      <c r="AQ2106" s="1"/>
      <c r="AT2106" s="1"/>
      <c r="AU2106" s="1"/>
    </row>
    <row r="2107" spans="2:47" ht="12.75">
      <c r="B2107" s="20"/>
      <c r="G2107" s="1"/>
      <c r="AC2107" s="2"/>
      <c r="AD2107" s="2"/>
      <c r="AJ2107" s="1"/>
      <c r="AK2107" s="1"/>
      <c r="AO2107" s="1"/>
      <c r="AQ2107" s="1"/>
      <c r="AT2107" s="1"/>
      <c r="AU2107" s="1"/>
    </row>
    <row r="2108" spans="2:47" ht="12.75">
      <c r="B2108" s="20"/>
      <c r="G2108" s="1"/>
      <c r="AC2108" s="2"/>
      <c r="AD2108" s="2"/>
      <c r="AJ2108" s="1"/>
      <c r="AK2108" s="1"/>
      <c r="AO2108" s="1"/>
      <c r="AQ2108" s="1"/>
      <c r="AT2108" s="1"/>
      <c r="AU2108" s="1"/>
    </row>
    <row r="2109" spans="2:47" ht="12.75">
      <c r="B2109" s="20"/>
      <c r="G2109" s="1"/>
      <c r="AC2109" s="2"/>
      <c r="AD2109" s="2"/>
      <c r="AJ2109" s="1"/>
      <c r="AK2109" s="1"/>
      <c r="AO2109" s="1"/>
      <c r="AQ2109" s="1"/>
      <c r="AT2109" s="1"/>
      <c r="AU2109" s="1"/>
    </row>
    <row r="2110" spans="2:47" ht="12.75">
      <c r="B2110" s="20"/>
      <c r="G2110" s="1"/>
      <c r="AC2110" s="2"/>
      <c r="AD2110" s="2"/>
      <c r="AJ2110" s="1"/>
      <c r="AK2110" s="1"/>
      <c r="AO2110" s="1"/>
      <c r="AQ2110" s="1"/>
      <c r="AT2110" s="1"/>
      <c r="AU2110" s="1"/>
    </row>
    <row r="2111" spans="2:47" ht="12.75">
      <c r="B2111" s="20"/>
      <c r="G2111" s="1"/>
      <c r="AC2111" s="2"/>
      <c r="AD2111" s="2"/>
      <c r="AJ2111" s="1"/>
      <c r="AK2111" s="1"/>
      <c r="AO2111" s="1"/>
      <c r="AQ2111" s="1"/>
      <c r="AT2111" s="1"/>
      <c r="AU2111" s="1"/>
    </row>
    <row r="2112" spans="2:47" ht="12.75">
      <c r="B2112" s="20"/>
      <c r="G2112" s="1"/>
      <c r="AC2112" s="2"/>
      <c r="AD2112" s="2"/>
      <c r="AJ2112" s="1"/>
      <c r="AK2112" s="1"/>
      <c r="AO2112" s="1"/>
      <c r="AQ2112" s="1"/>
      <c r="AT2112" s="1"/>
      <c r="AU2112" s="1"/>
    </row>
    <row r="2113" spans="2:47" ht="12.75">
      <c r="B2113" s="20"/>
      <c r="G2113" s="1"/>
      <c r="AC2113" s="2"/>
      <c r="AD2113" s="2"/>
      <c r="AJ2113" s="1"/>
      <c r="AK2113" s="1"/>
      <c r="AO2113" s="1"/>
      <c r="AQ2113" s="1"/>
      <c r="AT2113" s="1"/>
      <c r="AU2113" s="1"/>
    </row>
    <row r="2114" spans="2:47" ht="12.75">
      <c r="B2114" s="20"/>
      <c r="G2114" s="1"/>
      <c r="AC2114" s="2"/>
      <c r="AD2114" s="2"/>
      <c r="AJ2114" s="1"/>
      <c r="AK2114" s="1"/>
      <c r="AO2114" s="1"/>
      <c r="AQ2114" s="1"/>
      <c r="AT2114" s="1"/>
      <c r="AU2114" s="1"/>
    </row>
    <row r="2115" spans="2:47" ht="12.75">
      <c r="B2115" s="20"/>
      <c r="G2115" s="1"/>
      <c r="AC2115" s="2"/>
      <c r="AD2115" s="2"/>
      <c r="AJ2115" s="1"/>
      <c r="AK2115" s="1"/>
      <c r="AO2115" s="1"/>
      <c r="AQ2115" s="1"/>
      <c r="AT2115" s="1"/>
      <c r="AU2115" s="1"/>
    </row>
    <row r="2116" spans="2:47" ht="12.75">
      <c r="B2116" s="20"/>
      <c r="G2116" s="1"/>
      <c r="AC2116" s="2"/>
      <c r="AD2116" s="2"/>
      <c r="AJ2116" s="1"/>
      <c r="AK2116" s="1"/>
      <c r="AO2116" s="1"/>
      <c r="AQ2116" s="1"/>
      <c r="AT2116" s="1"/>
      <c r="AU2116" s="1"/>
    </row>
    <row r="2117" spans="2:47" ht="12.75">
      <c r="B2117" s="20"/>
      <c r="G2117" s="1"/>
      <c r="AC2117" s="2"/>
      <c r="AD2117" s="2"/>
      <c r="AJ2117" s="1"/>
      <c r="AK2117" s="1"/>
      <c r="AO2117" s="1"/>
      <c r="AQ2117" s="1"/>
      <c r="AT2117" s="1"/>
      <c r="AU2117" s="1"/>
    </row>
    <row r="2118" spans="2:47" ht="12.75">
      <c r="B2118" s="20"/>
      <c r="G2118" s="1"/>
      <c r="AC2118" s="2"/>
      <c r="AD2118" s="2"/>
      <c r="AJ2118" s="1"/>
      <c r="AK2118" s="1"/>
      <c r="AO2118" s="1"/>
      <c r="AQ2118" s="1"/>
      <c r="AT2118" s="1"/>
      <c r="AU2118" s="1"/>
    </row>
    <row r="2119" spans="2:47" ht="12.75">
      <c r="B2119" s="20"/>
      <c r="G2119" s="1"/>
      <c r="AC2119" s="2"/>
      <c r="AD2119" s="2"/>
      <c r="AJ2119" s="1"/>
      <c r="AK2119" s="1"/>
      <c r="AO2119" s="1"/>
      <c r="AQ2119" s="1"/>
      <c r="AT2119" s="1"/>
      <c r="AU2119" s="1"/>
    </row>
    <row r="2120" spans="2:47" ht="12.75">
      <c r="B2120" s="20"/>
      <c r="G2120" s="1"/>
      <c r="AC2120" s="2"/>
      <c r="AD2120" s="2"/>
      <c r="AJ2120" s="1"/>
      <c r="AK2120" s="1"/>
      <c r="AO2120" s="1"/>
      <c r="AQ2120" s="1"/>
      <c r="AT2120" s="1"/>
      <c r="AU2120" s="1"/>
    </row>
    <row r="2121" spans="2:47" ht="12.75">
      <c r="B2121" s="20"/>
      <c r="G2121" s="1"/>
      <c r="AC2121" s="2"/>
      <c r="AD2121" s="2"/>
      <c r="AJ2121" s="1"/>
      <c r="AK2121" s="1"/>
      <c r="AO2121" s="1"/>
      <c r="AQ2121" s="1"/>
      <c r="AT2121" s="1"/>
      <c r="AU2121" s="1"/>
    </row>
    <row r="2122" spans="2:47" ht="12.75">
      <c r="B2122" s="20"/>
      <c r="G2122" s="1"/>
      <c r="AC2122" s="2"/>
      <c r="AD2122" s="2"/>
      <c r="AJ2122" s="1"/>
      <c r="AK2122" s="1"/>
      <c r="AO2122" s="1"/>
      <c r="AQ2122" s="1"/>
      <c r="AT2122" s="1"/>
      <c r="AU2122" s="1"/>
    </row>
    <row r="2123" spans="2:47" ht="12.75">
      <c r="B2123" s="20"/>
      <c r="G2123" s="1"/>
      <c r="AC2123" s="2"/>
      <c r="AD2123" s="2"/>
      <c r="AJ2123" s="1"/>
      <c r="AK2123" s="1"/>
      <c r="AO2123" s="1"/>
      <c r="AQ2123" s="1"/>
      <c r="AT2123" s="1"/>
      <c r="AU2123" s="1"/>
    </row>
    <row r="2124" spans="2:47" ht="12.75">
      <c r="B2124" s="20"/>
      <c r="G2124" s="1"/>
      <c r="AC2124" s="2"/>
      <c r="AD2124" s="2"/>
      <c r="AJ2124" s="1"/>
      <c r="AK2124" s="1"/>
      <c r="AO2124" s="1"/>
      <c r="AQ2124" s="1"/>
      <c r="AT2124" s="1"/>
      <c r="AU2124" s="1"/>
    </row>
    <row r="2125" spans="2:47" ht="12.75">
      <c r="B2125" s="20"/>
      <c r="G2125" s="1"/>
      <c r="AC2125" s="2"/>
      <c r="AD2125" s="2"/>
      <c r="AJ2125" s="1"/>
      <c r="AK2125" s="1"/>
      <c r="AO2125" s="1"/>
      <c r="AQ2125" s="1"/>
      <c r="AT2125" s="1"/>
      <c r="AU2125" s="1"/>
    </row>
    <row r="2126" spans="2:47" ht="12.75">
      <c r="B2126" s="20"/>
      <c r="G2126" s="1"/>
      <c r="AC2126" s="2"/>
      <c r="AD2126" s="2"/>
      <c r="AJ2126" s="1"/>
      <c r="AK2126" s="1"/>
      <c r="AO2126" s="1"/>
      <c r="AQ2126" s="1"/>
      <c r="AT2126" s="1"/>
      <c r="AU2126" s="1"/>
    </row>
    <row r="2127" spans="2:47" ht="12.75">
      <c r="B2127" s="20"/>
      <c r="G2127" s="1"/>
      <c r="AC2127" s="2"/>
      <c r="AD2127" s="2"/>
      <c r="AJ2127" s="1"/>
      <c r="AK2127" s="1"/>
      <c r="AO2127" s="1"/>
      <c r="AQ2127" s="1"/>
      <c r="AT2127" s="1"/>
      <c r="AU2127" s="1"/>
    </row>
    <row r="2128" spans="2:47" ht="12.75">
      <c r="B2128" s="20"/>
      <c r="G2128" s="1"/>
      <c r="AC2128" s="2"/>
      <c r="AD2128" s="2"/>
      <c r="AJ2128" s="1"/>
      <c r="AK2128" s="1"/>
      <c r="AO2128" s="1"/>
      <c r="AQ2128" s="1"/>
      <c r="AT2128" s="1"/>
      <c r="AU2128" s="1"/>
    </row>
    <row r="2129" spans="2:47" ht="12.75">
      <c r="B2129" s="20"/>
      <c r="G2129" s="1"/>
      <c r="AC2129" s="2"/>
      <c r="AD2129" s="2"/>
      <c r="AJ2129" s="1"/>
      <c r="AK2129" s="1"/>
      <c r="AO2129" s="1"/>
      <c r="AQ2129" s="1"/>
      <c r="AT2129" s="1"/>
      <c r="AU2129" s="1"/>
    </row>
    <row r="2130" spans="2:47" ht="12.75">
      <c r="B2130" s="20"/>
      <c r="G2130" s="1"/>
      <c r="AC2130" s="2"/>
      <c r="AD2130" s="2"/>
      <c r="AJ2130" s="1"/>
      <c r="AK2130" s="1"/>
      <c r="AO2130" s="1"/>
      <c r="AQ2130" s="1"/>
      <c r="AT2130" s="1"/>
      <c r="AU2130" s="1"/>
    </row>
    <row r="2131" spans="2:47" ht="12.75">
      <c r="B2131" s="20"/>
      <c r="G2131" s="1"/>
      <c r="AC2131" s="2"/>
      <c r="AD2131" s="2"/>
      <c r="AJ2131" s="1"/>
      <c r="AK2131" s="1"/>
      <c r="AO2131" s="1"/>
      <c r="AQ2131" s="1"/>
      <c r="AT2131" s="1"/>
      <c r="AU2131" s="1"/>
    </row>
    <row r="2132" spans="2:47" ht="12.75">
      <c r="B2132" s="20"/>
      <c r="G2132" s="1"/>
      <c r="AC2132" s="2"/>
      <c r="AD2132" s="2"/>
      <c r="AJ2132" s="1"/>
      <c r="AK2132" s="1"/>
      <c r="AO2132" s="1"/>
      <c r="AQ2132" s="1"/>
      <c r="AT2132" s="1"/>
      <c r="AU2132" s="1"/>
    </row>
    <row r="2133" spans="2:47" ht="12.75">
      <c r="B2133" s="20"/>
      <c r="G2133" s="1"/>
      <c r="AC2133" s="2"/>
      <c r="AD2133" s="2"/>
      <c r="AJ2133" s="1"/>
      <c r="AK2133" s="1"/>
      <c r="AO2133" s="1"/>
      <c r="AQ2133" s="1"/>
      <c r="AT2133" s="1"/>
      <c r="AU2133" s="1"/>
    </row>
    <row r="2134" spans="2:47" ht="12.75">
      <c r="B2134" s="20"/>
      <c r="G2134" s="1"/>
      <c r="AC2134" s="2"/>
      <c r="AD2134" s="2"/>
      <c r="AJ2134" s="1"/>
      <c r="AK2134" s="1"/>
      <c r="AO2134" s="1"/>
      <c r="AQ2134" s="1"/>
      <c r="AT2134" s="1"/>
      <c r="AU2134" s="1"/>
    </row>
    <row r="2135" spans="2:47" ht="12.75">
      <c r="B2135" s="20"/>
      <c r="G2135" s="1"/>
      <c r="AC2135" s="2"/>
      <c r="AD2135" s="2"/>
      <c r="AJ2135" s="1"/>
      <c r="AK2135" s="1"/>
      <c r="AO2135" s="1"/>
      <c r="AQ2135" s="1"/>
      <c r="AT2135" s="1"/>
      <c r="AU2135" s="1"/>
    </row>
    <row r="2136" spans="2:47" ht="12.75">
      <c r="B2136" s="20"/>
      <c r="G2136" s="1"/>
      <c r="AC2136" s="2"/>
      <c r="AD2136" s="2"/>
      <c r="AJ2136" s="1"/>
      <c r="AK2136" s="1"/>
      <c r="AO2136" s="1"/>
      <c r="AQ2136" s="1"/>
      <c r="AT2136" s="1"/>
      <c r="AU2136" s="1"/>
    </row>
    <row r="2137" spans="2:47" ht="12.75">
      <c r="B2137" s="20"/>
      <c r="G2137" s="1"/>
      <c r="AC2137" s="2"/>
      <c r="AD2137" s="2"/>
      <c r="AJ2137" s="1"/>
      <c r="AK2137" s="1"/>
      <c r="AO2137" s="1"/>
      <c r="AQ2137" s="1"/>
      <c r="AT2137" s="1"/>
      <c r="AU2137" s="1"/>
    </row>
    <row r="2138" spans="2:47" ht="12.75">
      <c r="B2138" s="20"/>
      <c r="G2138" s="1"/>
      <c r="AC2138" s="2"/>
      <c r="AD2138" s="2"/>
      <c r="AJ2138" s="1"/>
      <c r="AK2138" s="1"/>
      <c r="AO2138" s="1"/>
      <c r="AQ2138" s="1"/>
      <c r="AT2138" s="1"/>
      <c r="AU2138" s="1"/>
    </row>
    <row r="2139" spans="2:47" ht="12.75">
      <c r="B2139" s="20"/>
      <c r="G2139" s="1"/>
      <c r="AC2139" s="2"/>
      <c r="AD2139" s="2"/>
      <c r="AJ2139" s="1"/>
      <c r="AK2139" s="1"/>
      <c r="AO2139" s="1"/>
      <c r="AQ2139" s="1"/>
      <c r="AT2139" s="1"/>
      <c r="AU2139" s="1"/>
    </row>
    <row r="2140" spans="2:47" ht="12.75">
      <c r="B2140" s="20"/>
      <c r="G2140" s="1"/>
      <c r="AC2140" s="2"/>
      <c r="AD2140" s="2"/>
      <c r="AJ2140" s="1"/>
      <c r="AK2140" s="1"/>
      <c r="AO2140" s="1"/>
      <c r="AQ2140" s="1"/>
      <c r="AT2140" s="1"/>
      <c r="AU2140" s="1"/>
    </row>
    <row r="2141" spans="2:47" ht="12.75">
      <c r="B2141" s="20"/>
      <c r="G2141" s="1"/>
      <c r="AC2141" s="2"/>
      <c r="AD2141" s="2"/>
      <c r="AJ2141" s="1"/>
      <c r="AK2141" s="1"/>
      <c r="AO2141" s="1"/>
      <c r="AQ2141" s="1"/>
      <c r="AT2141" s="1"/>
      <c r="AU2141" s="1"/>
    </row>
    <row r="2142" spans="2:47" ht="12.75">
      <c r="B2142" s="20"/>
      <c r="G2142" s="1"/>
      <c r="AC2142" s="2"/>
      <c r="AD2142" s="2"/>
      <c r="AJ2142" s="1"/>
      <c r="AK2142" s="1"/>
      <c r="AO2142" s="1"/>
      <c r="AQ2142" s="1"/>
      <c r="AT2142" s="1"/>
      <c r="AU2142" s="1"/>
    </row>
    <row r="2143" spans="2:47" ht="12.75">
      <c r="B2143" s="20"/>
      <c r="G2143" s="1"/>
      <c r="AC2143" s="2"/>
      <c r="AD2143" s="2"/>
      <c r="AJ2143" s="1"/>
      <c r="AK2143" s="1"/>
      <c r="AO2143" s="1"/>
      <c r="AQ2143" s="1"/>
      <c r="AT2143" s="1"/>
      <c r="AU2143" s="1"/>
    </row>
    <row r="2144" spans="2:47" ht="12.75">
      <c r="B2144" s="20"/>
      <c r="G2144" s="1"/>
      <c r="AC2144" s="2"/>
      <c r="AD2144" s="2"/>
      <c r="AJ2144" s="1"/>
      <c r="AK2144" s="1"/>
      <c r="AO2144" s="1"/>
      <c r="AQ2144" s="1"/>
      <c r="AT2144" s="1"/>
      <c r="AU2144" s="1"/>
    </row>
    <row r="2145" spans="2:47" ht="12.75">
      <c r="B2145" s="20"/>
      <c r="G2145" s="1"/>
      <c r="AC2145" s="2"/>
      <c r="AD2145" s="2"/>
      <c r="AJ2145" s="1"/>
      <c r="AK2145" s="1"/>
      <c r="AO2145" s="1"/>
      <c r="AQ2145" s="1"/>
      <c r="AT2145" s="1"/>
      <c r="AU2145" s="1"/>
    </row>
    <row r="2146" spans="2:47" ht="12.75">
      <c r="B2146" s="20"/>
      <c r="G2146" s="1"/>
      <c r="AC2146" s="2"/>
      <c r="AD2146" s="2"/>
      <c r="AJ2146" s="1"/>
      <c r="AK2146" s="1"/>
      <c r="AO2146" s="1"/>
      <c r="AQ2146" s="1"/>
      <c r="AT2146" s="1"/>
      <c r="AU2146" s="1"/>
    </row>
    <row r="2147" spans="2:47" ht="12.75">
      <c r="B2147" s="20"/>
      <c r="G2147" s="1"/>
      <c r="AC2147" s="2"/>
      <c r="AD2147" s="2"/>
      <c r="AJ2147" s="1"/>
      <c r="AK2147" s="1"/>
      <c r="AO2147" s="1"/>
      <c r="AQ2147" s="1"/>
      <c r="AT2147" s="1"/>
      <c r="AU2147" s="1"/>
    </row>
    <row r="2148" spans="2:47" ht="12.75">
      <c r="B2148" s="20"/>
      <c r="G2148" s="1"/>
      <c r="AC2148" s="2"/>
      <c r="AD2148" s="2"/>
      <c r="AJ2148" s="1"/>
      <c r="AK2148" s="1"/>
      <c r="AO2148" s="1"/>
      <c r="AQ2148" s="1"/>
      <c r="AT2148" s="1"/>
      <c r="AU2148" s="1"/>
    </row>
    <row r="2149" spans="2:47" ht="12.75">
      <c r="B2149" s="20"/>
      <c r="G2149" s="1"/>
      <c r="AC2149" s="2"/>
      <c r="AD2149" s="2"/>
      <c r="AJ2149" s="1"/>
      <c r="AK2149" s="1"/>
      <c r="AO2149" s="1"/>
      <c r="AQ2149" s="1"/>
      <c r="AT2149" s="1"/>
      <c r="AU2149" s="1"/>
    </row>
    <row r="2150" spans="2:47" ht="12.75">
      <c r="B2150" s="20"/>
      <c r="G2150" s="1"/>
      <c r="AC2150" s="2"/>
      <c r="AD2150" s="2"/>
      <c r="AJ2150" s="1"/>
      <c r="AK2150" s="1"/>
      <c r="AO2150" s="1"/>
      <c r="AQ2150" s="1"/>
      <c r="AT2150" s="1"/>
      <c r="AU2150" s="1"/>
    </row>
    <row r="2151" spans="2:47" ht="12.75">
      <c r="B2151" s="20"/>
      <c r="G2151" s="1"/>
      <c r="AC2151" s="2"/>
      <c r="AD2151" s="2"/>
      <c r="AJ2151" s="1"/>
      <c r="AK2151" s="1"/>
      <c r="AO2151" s="1"/>
      <c r="AQ2151" s="1"/>
      <c r="AT2151" s="1"/>
      <c r="AU2151" s="1"/>
    </row>
    <row r="2152" spans="2:47" ht="12.75">
      <c r="B2152" s="20"/>
      <c r="G2152" s="1"/>
      <c r="AC2152" s="2"/>
      <c r="AD2152" s="2"/>
      <c r="AJ2152" s="1"/>
      <c r="AK2152" s="1"/>
      <c r="AO2152" s="1"/>
      <c r="AQ2152" s="1"/>
      <c r="AT2152" s="1"/>
      <c r="AU2152" s="1"/>
    </row>
    <row r="2153" spans="2:47" ht="12.75">
      <c r="B2153" s="20"/>
      <c r="G2153" s="1"/>
      <c r="AC2153" s="2"/>
      <c r="AD2153" s="2"/>
      <c r="AJ2153" s="1"/>
      <c r="AK2153" s="1"/>
      <c r="AO2153" s="1"/>
      <c r="AQ2153" s="1"/>
      <c r="AT2153" s="1"/>
      <c r="AU2153" s="1"/>
    </row>
    <row r="2154" spans="2:47" ht="12.75">
      <c r="B2154" s="20"/>
      <c r="G2154" s="1"/>
      <c r="AC2154" s="2"/>
      <c r="AD2154" s="2"/>
      <c r="AJ2154" s="1"/>
      <c r="AK2154" s="1"/>
      <c r="AO2154" s="1"/>
      <c r="AQ2154" s="1"/>
      <c r="AT2154" s="1"/>
      <c r="AU2154" s="1"/>
    </row>
    <row r="2155" spans="2:47" ht="12.75">
      <c r="B2155" s="20"/>
      <c r="G2155" s="1"/>
      <c r="AC2155" s="2"/>
      <c r="AD2155" s="2"/>
      <c r="AJ2155" s="1"/>
      <c r="AK2155" s="1"/>
      <c r="AO2155" s="1"/>
      <c r="AQ2155" s="1"/>
      <c r="AT2155" s="1"/>
      <c r="AU2155" s="1"/>
    </row>
    <row r="2156" spans="2:47" ht="12.75">
      <c r="B2156" s="20"/>
      <c r="G2156" s="1"/>
      <c r="AC2156" s="2"/>
      <c r="AD2156" s="2"/>
      <c r="AJ2156" s="1"/>
      <c r="AK2156" s="1"/>
      <c r="AO2156" s="1"/>
      <c r="AQ2156" s="1"/>
      <c r="AT2156" s="1"/>
      <c r="AU2156" s="1"/>
    </row>
    <row r="2157" spans="2:47" ht="12.75">
      <c r="B2157" s="20"/>
      <c r="G2157" s="1"/>
      <c r="AC2157" s="2"/>
      <c r="AD2157" s="2"/>
      <c r="AJ2157" s="1"/>
      <c r="AK2157" s="1"/>
      <c r="AO2157" s="1"/>
      <c r="AQ2157" s="1"/>
      <c r="AT2157" s="1"/>
      <c r="AU2157" s="1"/>
    </row>
    <row r="2158" spans="2:47" ht="12.75">
      <c r="B2158" s="20"/>
      <c r="G2158" s="1"/>
      <c r="AC2158" s="2"/>
      <c r="AD2158" s="2"/>
      <c r="AJ2158" s="1"/>
      <c r="AK2158" s="1"/>
      <c r="AO2158" s="1"/>
      <c r="AQ2158" s="1"/>
      <c r="AT2158" s="1"/>
      <c r="AU2158" s="1"/>
    </row>
    <row r="2159" spans="2:47" ht="12.75">
      <c r="B2159" s="20"/>
      <c r="G2159" s="1"/>
      <c r="AC2159" s="2"/>
      <c r="AD2159" s="2"/>
      <c r="AJ2159" s="1"/>
      <c r="AK2159" s="1"/>
      <c r="AO2159" s="1"/>
      <c r="AQ2159" s="1"/>
      <c r="AT2159" s="1"/>
      <c r="AU2159" s="1"/>
    </row>
    <row r="2160" spans="2:47" ht="12.75">
      <c r="B2160" s="20"/>
      <c r="G2160" s="1"/>
      <c r="AC2160" s="2"/>
      <c r="AD2160" s="2"/>
      <c r="AJ2160" s="1"/>
      <c r="AK2160" s="1"/>
      <c r="AO2160" s="1"/>
      <c r="AQ2160" s="1"/>
      <c r="AT2160" s="1"/>
      <c r="AU2160" s="1"/>
    </row>
    <row r="2161" spans="2:47" ht="12.75">
      <c r="B2161" s="20"/>
      <c r="G2161" s="1"/>
      <c r="AC2161" s="2"/>
      <c r="AD2161" s="2"/>
      <c r="AJ2161" s="1"/>
      <c r="AK2161" s="1"/>
      <c r="AO2161" s="1"/>
      <c r="AQ2161" s="1"/>
      <c r="AT2161" s="1"/>
      <c r="AU2161" s="1"/>
    </row>
    <row r="2162" spans="2:47" ht="12.75">
      <c r="B2162" s="20"/>
      <c r="G2162" s="1"/>
      <c r="AC2162" s="2"/>
      <c r="AD2162" s="2"/>
      <c r="AJ2162" s="1"/>
      <c r="AK2162" s="1"/>
      <c r="AO2162" s="1"/>
      <c r="AQ2162" s="1"/>
      <c r="AT2162" s="1"/>
      <c r="AU2162" s="1"/>
    </row>
    <row r="2163" spans="2:47" ht="12.75">
      <c r="B2163" s="20"/>
      <c r="G2163" s="1"/>
      <c r="AC2163" s="2"/>
      <c r="AD2163" s="2"/>
      <c r="AJ2163" s="1"/>
      <c r="AK2163" s="1"/>
      <c r="AO2163" s="1"/>
      <c r="AQ2163" s="1"/>
      <c r="AT2163" s="1"/>
      <c r="AU2163" s="1"/>
    </row>
    <row r="2164" spans="2:47" ht="12.75">
      <c r="B2164" s="20"/>
      <c r="G2164" s="1"/>
      <c r="AC2164" s="2"/>
      <c r="AD2164" s="2"/>
      <c r="AJ2164" s="1"/>
      <c r="AK2164" s="1"/>
      <c r="AO2164" s="1"/>
      <c r="AQ2164" s="1"/>
      <c r="AT2164" s="1"/>
      <c r="AU2164" s="1"/>
    </row>
    <row r="2165" spans="2:47" ht="12.75">
      <c r="B2165" s="20"/>
      <c r="G2165" s="1"/>
      <c r="AC2165" s="2"/>
      <c r="AD2165" s="2"/>
      <c r="AJ2165" s="1"/>
      <c r="AK2165" s="1"/>
      <c r="AO2165" s="1"/>
      <c r="AQ2165" s="1"/>
      <c r="AT2165" s="1"/>
      <c r="AU2165" s="1"/>
    </row>
    <row r="2166" spans="2:47" ht="12.75">
      <c r="B2166" s="20"/>
      <c r="G2166" s="1"/>
      <c r="AC2166" s="2"/>
      <c r="AD2166" s="2"/>
      <c r="AJ2166" s="1"/>
      <c r="AK2166" s="1"/>
      <c r="AO2166" s="1"/>
      <c r="AQ2166" s="1"/>
      <c r="AT2166" s="1"/>
      <c r="AU2166" s="1"/>
    </row>
    <row r="2167" spans="2:47" ht="12.75">
      <c r="B2167" s="20"/>
      <c r="G2167" s="1"/>
      <c r="AC2167" s="2"/>
      <c r="AD2167" s="2"/>
      <c r="AJ2167" s="1"/>
      <c r="AK2167" s="1"/>
      <c r="AO2167" s="1"/>
      <c r="AQ2167" s="1"/>
      <c r="AT2167" s="1"/>
      <c r="AU2167" s="1"/>
    </row>
    <row r="2168" spans="2:47" ht="12.75">
      <c r="B2168" s="20"/>
      <c r="G2168" s="1"/>
      <c r="AC2168" s="2"/>
      <c r="AD2168" s="2"/>
      <c r="AJ2168" s="1"/>
      <c r="AK2168" s="1"/>
      <c r="AO2168" s="1"/>
      <c r="AQ2168" s="1"/>
      <c r="AT2168" s="1"/>
      <c r="AU2168" s="1"/>
    </row>
    <row r="2169" spans="2:47" ht="12.75">
      <c r="B2169" s="20"/>
      <c r="G2169" s="1"/>
      <c r="AC2169" s="2"/>
      <c r="AD2169" s="2"/>
      <c r="AJ2169" s="1"/>
      <c r="AK2169" s="1"/>
      <c r="AO2169" s="1"/>
      <c r="AQ2169" s="1"/>
      <c r="AT2169" s="1"/>
      <c r="AU2169" s="1"/>
    </row>
    <row r="2170" spans="2:47" ht="12.75">
      <c r="B2170" s="20"/>
      <c r="G2170" s="1"/>
      <c r="AC2170" s="2"/>
      <c r="AD2170" s="2"/>
      <c r="AJ2170" s="1"/>
      <c r="AK2170" s="1"/>
      <c r="AO2170" s="1"/>
      <c r="AQ2170" s="1"/>
      <c r="AT2170" s="1"/>
      <c r="AU2170" s="1"/>
    </row>
    <row r="2171" spans="2:47" ht="12.75">
      <c r="B2171" s="20"/>
      <c r="G2171" s="1"/>
      <c r="AC2171" s="2"/>
      <c r="AD2171" s="2"/>
      <c r="AJ2171" s="1"/>
      <c r="AK2171" s="1"/>
      <c r="AO2171" s="1"/>
      <c r="AQ2171" s="1"/>
      <c r="AT2171" s="1"/>
      <c r="AU2171" s="1"/>
    </row>
    <row r="2172" spans="2:47" ht="12.75">
      <c r="B2172" s="20"/>
      <c r="G2172" s="1"/>
      <c r="AC2172" s="2"/>
      <c r="AD2172" s="2"/>
      <c r="AJ2172" s="1"/>
      <c r="AK2172" s="1"/>
      <c r="AO2172" s="1"/>
      <c r="AQ2172" s="1"/>
      <c r="AT2172" s="1"/>
      <c r="AU2172" s="1"/>
    </row>
    <row r="2173" spans="2:47" ht="12.75">
      <c r="B2173" s="20"/>
      <c r="G2173" s="1"/>
      <c r="AC2173" s="2"/>
      <c r="AD2173" s="2"/>
      <c r="AJ2173" s="1"/>
      <c r="AK2173" s="1"/>
      <c r="AO2173" s="1"/>
      <c r="AQ2173" s="1"/>
      <c r="AT2173" s="1"/>
      <c r="AU2173" s="1"/>
    </row>
    <row r="2174" spans="2:47" ht="12.75">
      <c r="B2174" s="20"/>
      <c r="G2174" s="1"/>
      <c r="AC2174" s="2"/>
      <c r="AD2174" s="2"/>
      <c r="AJ2174" s="1"/>
      <c r="AK2174" s="1"/>
      <c r="AO2174" s="1"/>
      <c r="AQ2174" s="1"/>
      <c r="AT2174" s="1"/>
      <c r="AU2174" s="1"/>
    </row>
    <row r="2175" spans="2:47" ht="12.75">
      <c r="B2175" s="20"/>
      <c r="G2175" s="1"/>
      <c r="AC2175" s="2"/>
      <c r="AD2175" s="2"/>
      <c r="AJ2175" s="1"/>
      <c r="AK2175" s="1"/>
      <c r="AO2175" s="1"/>
      <c r="AQ2175" s="1"/>
      <c r="AT2175" s="1"/>
      <c r="AU2175" s="1"/>
    </row>
    <row r="2176" spans="2:47" ht="12.75">
      <c r="B2176" s="20"/>
      <c r="G2176" s="1"/>
      <c r="AC2176" s="2"/>
      <c r="AD2176" s="2"/>
      <c r="AJ2176" s="1"/>
      <c r="AK2176" s="1"/>
      <c r="AO2176" s="1"/>
      <c r="AQ2176" s="1"/>
      <c r="AT2176" s="1"/>
      <c r="AU2176" s="1"/>
    </row>
    <row r="2177" spans="2:47" ht="12.75">
      <c r="B2177" s="20"/>
      <c r="G2177" s="1"/>
      <c r="AC2177" s="2"/>
      <c r="AD2177" s="2"/>
      <c r="AJ2177" s="1"/>
      <c r="AK2177" s="1"/>
      <c r="AO2177" s="1"/>
      <c r="AQ2177" s="1"/>
      <c r="AT2177" s="1"/>
      <c r="AU2177" s="1"/>
    </row>
    <row r="2178" spans="2:47" ht="12.75">
      <c r="B2178" s="20"/>
      <c r="G2178" s="1"/>
      <c r="AC2178" s="2"/>
      <c r="AD2178" s="2"/>
      <c r="AJ2178" s="1"/>
      <c r="AK2178" s="1"/>
      <c r="AO2178" s="1"/>
      <c r="AQ2178" s="1"/>
      <c r="AT2178" s="1"/>
      <c r="AU2178" s="1"/>
    </row>
    <row r="2179" spans="2:47" ht="12.75">
      <c r="B2179" s="20"/>
      <c r="G2179" s="1"/>
      <c r="AC2179" s="2"/>
      <c r="AD2179" s="2"/>
      <c r="AJ2179" s="1"/>
      <c r="AK2179" s="1"/>
      <c r="AO2179" s="1"/>
      <c r="AQ2179" s="1"/>
      <c r="AT2179" s="1"/>
      <c r="AU2179" s="1"/>
    </row>
    <row r="2180" spans="2:47" ht="12.75">
      <c r="B2180" s="20"/>
      <c r="G2180" s="1"/>
      <c r="AC2180" s="2"/>
      <c r="AD2180" s="2"/>
      <c r="AJ2180" s="1"/>
      <c r="AK2180" s="1"/>
      <c r="AO2180" s="1"/>
      <c r="AQ2180" s="1"/>
      <c r="AT2180" s="1"/>
      <c r="AU2180" s="1"/>
    </row>
    <row r="2181" spans="2:47" ht="12.75">
      <c r="B2181" s="20"/>
      <c r="G2181" s="1"/>
      <c r="AC2181" s="2"/>
      <c r="AD2181" s="2"/>
      <c r="AJ2181" s="1"/>
      <c r="AK2181" s="1"/>
      <c r="AO2181" s="1"/>
      <c r="AQ2181" s="1"/>
      <c r="AT2181" s="1"/>
      <c r="AU2181" s="1"/>
    </row>
    <row r="2182" spans="2:47" ht="12.75">
      <c r="B2182" s="20"/>
      <c r="G2182" s="1"/>
      <c r="AC2182" s="2"/>
      <c r="AD2182" s="2"/>
      <c r="AJ2182" s="1"/>
      <c r="AK2182" s="1"/>
      <c r="AO2182" s="1"/>
      <c r="AQ2182" s="1"/>
      <c r="AT2182" s="1"/>
      <c r="AU2182" s="1"/>
    </row>
    <row r="2183" spans="2:47" ht="12.75">
      <c r="B2183" s="20"/>
      <c r="G2183" s="1"/>
      <c r="AC2183" s="2"/>
      <c r="AD2183" s="2"/>
      <c r="AJ2183" s="1"/>
      <c r="AK2183" s="1"/>
      <c r="AO2183" s="1"/>
      <c r="AQ2183" s="1"/>
      <c r="AT2183" s="1"/>
      <c r="AU2183" s="1"/>
    </row>
    <row r="2184" spans="2:47" ht="12.75">
      <c r="B2184" s="20"/>
      <c r="G2184" s="1"/>
      <c r="AC2184" s="2"/>
      <c r="AD2184" s="2"/>
      <c r="AJ2184" s="1"/>
      <c r="AK2184" s="1"/>
      <c r="AO2184" s="1"/>
      <c r="AQ2184" s="1"/>
      <c r="AT2184" s="1"/>
      <c r="AU2184" s="1"/>
    </row>
    <row r="2185" spans="2:47" ht="12.75">
      <c r="B2185" s="20"/>
      <c r="G2185" s="1"/>
      <c r="AC2185" s="2"/>
      <c r="AD2185" s="2"/>
      <c r="AJ2185" s="1"/>
      <c r="AK2185" s="1"/>
      <c r="AO2185" s="1"/>
      <c r="AQ2185" s="1"/>
      <c r="AT2185" s="1"/>
      <c r="AU2185" s="1"/>
    </row>
    <row r="2186" spans="2:47" ht="12.75">
      <c r="B2186" s="20"/>
      <c r="G2186" s="1"/>
      <c r="AC2186" s="2"/>
      <c r="AD2186" s="2"/>
      <c r="AJ2186" s="1"/>
      <c r="AK2186" s="1"/>
      <c r="AO2186" s="1"/>
      <c r="AQ2186" s="1"/>
      <c r="AT2186" s="1"/>
      <c r="AU2186" s="1"/>
    </row>
    <row r="2187" spans="2:47" ht="12.75">
      <c r="B2187" s="20"/>
      <c r="G2187" s="1"/>
      <c r="AC2187" s="2"/>
      <c r="AD2187" s="2"/>
      <c r="AJ2187" s="1"/>
      <c r="AK2187" s="1"/>
      <c r="AO2187" s="1"/>
      <c r="AQ2187" s="1"/>
      <c r="AT2187" s="1"/>
      <c r="AU2187" s="1"/>
    </row>
    <row r="2188" spans="2:47" ht="12.75">
      <c r="B2188" s="20"/>
      <c r="G2188" s="1"/>
      <c r="AC2188" s="2"/>
      <c r="AD2188" s="2"/>
      <c r="AJ2188" s="1"/>
      <c r="AK2188" s="1"/>
      <c r="AO2188" s="1"/>
      <c r="AQ2188" s="1"/>
      <c r="AT2188" s="1"/>
      <c r="AU2188" s="1"/>
    </row>
    <row r="2189" spans="2:47" ht="12.75">
      <c r="B2189" s="20"/>
      <c r="G2189" s="1"/>
      <c r="AC2189" s="2"/>
      <c r="AD2189" s="2"/>
      <c r="AJ2189" s="1"/>
      <c r="AK2189" s="1"/>
      <c r="AO2189" s="1"/>
      <c r="AQ2189" s="1"/>
      <c r="AT2189" s="1"/>
      <c r="AU2189" s="1"/>
    </row>
    <row r="2190" spans="2:47" ht="12.75">
      <c r="B2190" s="20"/>
      <c r="G2190" s="1"/>
      <c r="AC2190" s="2"/>
      <c r="AD2190" s="2"/>
      <c r="AJ2190" s="1"/>
      <c r="AK2190" s="1"/>
      <c r="AO2190" s="1"/>
      <c r="AQ2190" s="1"/>
      <c r="AT2190" s="1"/>
      <c r="AU2190" s="1"/>
    </row>
    <row r="2191" spans="2:47" ht="12.75">
      <c r="B2191" s="20"/>
      <c r="G2191" s="1"/>
      <c r="AC2191" s="2"/>
      <c r="AD2191" s="2"/>
      <c r="AJ2191" s="1"/>
      <c r="AK2191" s="1"/>
      <c r="AO2191" s="1"/>
      <c r="AQ2191" s="1"/>
      <c r="AT2191" s="1"/>
      <c r="AU2191" s="1"/>
    </row>
    <row r="2192" spans="2:47" ht="12.75">
      <c r="B2192" s="20"/>
      <c r="G2192" s="1"/>
      <c r="AC2192" s="2"/>
      <c r="AD2192" s="2"/>
      <c r="AJ2192" s="1"/>
      <c r="AK2192" s="1"/>
      <c r="AO2192" s="1"/>
      <c r="AQ2192" s="1"/>
      <c r="AT2192" s="1"/>
      <c r="AU2192" s="1"/>
    </row>
    <row r="2193" spans="2:47" ht="12.75">
      <c r="B2193" s="20"/>
      <c r="G2193" s="1"/>
      <c r="AC2193" s="2"/>
      <c r="AD2193" s="2"/>
      <c r="AJ2193" s="1"/>
      <c r="AK2193" s="1"/>
      <c r="AO2193" s="1"/>
      <c r="AQ2193" s="1"/>
      <c r="AT2193" s="1"/>
      <c r="AU2193" s="1"/>
    </row>
    <row r="2194" spans="2:47" ht="12.75">
      <c r="B2194" s="20"/>
      <c r="G2194" s="1"/>
      <c r="AC2194" s="2"/>
      <c r="AD2194" s="2"/>
      <c r="AJ2194" s="1"/>
      <c r="AK2194" s="1"/>
      <c r="AO2194" s="1"/>
      <c r="AQ2194" s="1"/>
      <c r="AT2194" s="1"/>
      <c r="AU2194" s="1"/>
    </row>
    <row r="2195" spans="2:47" ht="12.75">
      <c r="B2195" s="20"/>
      <c r="G2195" s="1"/>
      <c r="AC2195" s="2"/>
      <c r="AD2195" s="2"/>
      <c r="AJ2195" s="1"/>
      <c r="AK2195" s="1"/>
      <c r="AO2195" s="1"/>
      <c r="AQ2195" s="1"/>
      <c r="AT2195" s="1"/>
      <c r="AU2195" s="1"/>
    </row>
    <row r="2196" spans="2:47" ht="12.75">
      <c r="B2196" s="20"/>
      <c r="G2196" s="1"/>
      <c r="AC2196" s="2"/>
      <c r="AD2196" s="2"/>
      <c r="AJ2196" s="1"/>
      <c r="AK2196" s="1"/>
      <c r="AO2196" s="1"/>
      <c r="AQ2196" s="1"/>
      <c r="AT2196" s="1"/>
      <c r="AU2196" s="1"/>
    </row>
    <row r="2197" spans="2:47" ht="12.75">
      <c r="B2197" s="20"/>
      <c r="G2197" s="1"/>
      <c r="AC2197" s="2"/>
      <c r="AD2197" s="2"/>
      <c r="AJ2197" s="1"/>
      <c r="AK2197" s="1"/>
      <c r="AO2197" s="1"/>
      <c r="AQ2197" s="1"/>
      <c r="AT2197" s="1"/>
      <c r="AU2197" s="1"/>
    </row>
    <row r="2198" spans="2:47" ht="12.75">
      <c r="B2198" s="20"/>
      <c r="G2198" s="1"/>
      <c r="AC2198" s="2"/>
      <c r="AD2198" s="2"/>
      <c r="AJ2198" s="1"/>
      <c r="AK2198" s="1"/>
      <c r="AO2198" s="1"/>
      <c r="AQ2198" s="1"/>
      <c r="AT2198" s="1"/>
      <c r="AU2198" s="1"/>
    </row>
    <row r="2199" spans="2:47" ht="12.75">
      <c r="B2199" s="20"/>
      <c r="G2199" s="1"/>
      <c r="AC2199" s="2"/>
      <c r="AD2199" s="2"/>
      <c r="AJ2199" s="1"/>
      <c r="AK2199" s="1"/>
      <c r="AO2199" s="1"/>
      <c r="AQ2199" s="1"/>
      <c r="AT2199" s="1"/>
      <c r="AU2199" s="1"/>
    </row>
    <row r="2200" spans="2:47" ht="12.75">
      <c r="B2200" s="20"/>
      <c r="G2200" s="1"/>
      <c r="AC2200" s="2"/>
      <c r="AD2200" s="2"/>
      <c r="AJ2200" s="1"/>
      <c r="AK2200" s="1"/>
      <c r="AO2200" s="1"/>
      <c r="AQ2200" s="1"/>
      <c r="AT2200" s="1"/>
      <c r="AU2200" s="1"/>
    </row>
    <row r="2201" spans="2:47" ht="12.75">
      <c r="B2201" s="20"/>
      <c r="G2201" s="1"/>
      <c r="AC2201" s="2"/>
      <c r="AD2201" s="2"/>
      <c r="AJ2201" s="1"/>
      <c r="AK2201" s="1"/>
      <c r="AO2201" s="1"/>
      <c r="AQ2201" s="1"/>
      <c r="AT2201" s="1"/>
      <c r="AU2201" s="1"/>
    </row>
    <row r="2202" spans="2:47" ht="12.75">
      <c r="B2202" s="20"/>
      <c r="G2202" s="1"/>
      <c r="AC2202" s="2"/>
      <c r="AD2202" s="2"/>
      <c r="AJ2202" s="1"/>
      <c r="AK2202" s="1"/>
      <c r="AO2202" s="1"/>
      <c r="AQ2202" s="1"/>
      <c r="AT2202" s="1"/>
      <c r="AU2202" s="1"/>
    </row>
    <row r="2203" spans="2:47" ht="12.75">
      <c r="B2203" s="20"/>
      <c r="G2203" s="1"/>
      <c r="AC2203" s="2"/>
      <c r="AD2203" s="2"/>
      <c r="AJ2203" s="1"/>
      <c r="AK2203" s="1"/>
      <c r="AO2203" s="1"/>
      <c r="AQ2203" s="1"/>
      <c r="AT2203" s="1"/>
      <c r="AU2203" s="1"/>
    </row>
    <row r="2204" spans="2:47" ht="12.75">
      <c r="B2204" s="20"/>
      <c r="G2204" s="1"/>
      <c r="AC2204" s="2"/>
      <c r="AD2204" s="2"/>
      <c r="AJ2204" s="1"/>
      <c r="AK2204" s="1"/>
      <c r="AO2204" s="1"/>
      <c r="AQ2204" s="1"/>
      <c r="AT2204" s="1"/>
      <c r="AU2204" s="1"/>
    </row>
    <row r="2205" spans="2:47" ht="12.75">
      <c r="B2205" s="20"/>
      <c r="G2205" s="1"/>
      <c r="AC2205" s="2"/>
      <c r="AD2205" s="2"/>
      <c r="AJ2205" s="1"/>
      <c r="AK2205" s="1"/>
      <c r="AO2205" s="1"/>
      <c r="AQ2205" s="1"/>
      <c r="AT2205" s="1"/>
      <c r="AU2205" s="1"/>
    </row>
    <row r="2206" spans="2:47" ht="12.75">
      <c r="B2206" s="20"/>
      <c r="G2206" s="1"/>
      <c r="AC2206" s="2"/>
      <c r="AD2206" s="2"/>
      <c r="AJ2206" s="1"/>
      <c r="AK2206" s="1"/>
      <c r="AO2206" s="1"/>
      <c r="AQ2206" s="1"/>
      <c r="AT2206" s="1"/>
      <c r="AU2206" s="1"/>
    </row>
    <row r="2207" spans="2:47" ht="12.75">
      <c r="B2207" s="20"/>
      <c r="G2207" s="1"/>
      <c r="AC2207" s="2"/>
      <c r="AD2207" s="2"/>
      <c r="AJ2207" s="1"/>
      <c r="AK2207" s="1"/>
      <c r="AO2207" s="1"/>
      <c r="AQ2207" s="1"/>
      <c r="AT2207" s="1"/>
      <c r="AU2207" s="1"/>
    </row>
    <row r="2208" spans="2:47" ht="12.75">
      <c r="B2208" s="20"/>
      <c r="G2208" s="1"/>
      <c r="AC2208" s="2"/>
      <c r="AD2208" s="2"/>
      <c r="AJ2208" s="1"/>
      <c r="AK2208" s="1"/>
      <c r="AO2208" s="1"/>
      <c r="AQ2208" s="1"/>
      <c r="AT2208" s="1"/>
      <c r="AU2208" s="1"/>
    </row>
    <row r="2209" spans="2:47" ht="12.75">
      <c r="B2209" s="20"/>
      <c r="G2209" s="1"/>
      <c r="AC2209" s="2"/>
      <c r="AD2209" s="2"/>
      <c r="AJ2209" s="1"/>
      <c r="AK2209" s="1"/>
      <c r="AO2209" s="1"/>
      <c r="AQ2209" s="1"/>
      <c r="AT2209" s="1"/>
      <c r="AU2209" s="1"/>
    </row>
    <row r="2210" spans="2:47" ht="12.75">
      <c r="B2210" s="20"/>
      <c r="G2210" s="1"/>
      <c r="AC2210" s="2"/>
      <c r="AD2210" s="2"/>
      <c r="AJ2210" s="1"/>
      <c r="AK2210" s="1"/>
      <c r="AO2210" s="1"/>
      <c r="AQ2210" s="1"/>
      <c r="AT2210" s="1"/>
      <c r="AU2210" s="1"/>
    </row>
    <row r="2211" spans="2:47" ht="12.75">
      <c r="B2211" s="20"/>
      <c r="G2211" s="1"/>
      <c r="AC2211" s="2"/>
      <c r="AD2211" s="2"/>
      <c r="AJ2211" s="1"/>
      <c r="AK2211" s="1"/>
      <c r="AO2211" s="1"/>
      <c r="AQ2211" s="1"/>
      <c r="AT2211" s="1"/>
      <c r="AU2211" s="1"/>
    </row>
    <row r="2212" spans="2:47" ht="12.75">
      <c r="B2212" s="20"/>
      <c r="G2212" s="1"/>
      <c r="AC2212" s="2"/>
      <c r="AD2212" s="2"/>
      <c r="AJ2212" s="1"/>
      <c r="AK2212" s="1"/>
      <c r="AO2212" s="1"/>
      <c r="AQ2212" s="1"/>
      <c r="AT2212" s="1"/>
      <c r="AU2212" s="1"/>
    </row>
    <row r="2213" spans="2:47" ht="12.75">
      <c r="B2213" s="20"/>
      <c r="G2213" s="1"/>
      <c r="AC2213" s="2"/>
      <c r="AD2213" s="2"/>
      <c r="AJ2213" s="1"/>
      <c r="AK2213" s="1"/>
      <c r="AO2213" s="1"/>
      <c r="AQ2213" s="1"/>
      <c r="AT2213" s="1"/>
      <c r="AU2213" s="1"/>
    </row>
    <row r="2214" spans="2:47" ht="12.75">
      <c r="B2214" s="20"/>
      <c r="G2214" s="1"/>
      <c r="AC2214" s="2"/>
      <c r="AD2214" s="2"/>
      <c r="AJ2214" s="1"/>
      <c r="AK2214" s="1"/>
      <c r="AO2214" s="1"/>
      <c r="AQ2214" s="1"/>
      <c r="AT2214" s="1"/>
      <c r="AU2214" s="1"/>
    </row>
    <row r="2215" spans="2:47" ht="12.75">
      <c r="B2215" s="20"/>
      <c r="G2215" s="1"/>
      <c r="AC2215" s="2"/>
      <c r="AD2215" s="2"/>
      <c r="AJ2215" s="1"/>
      <c r="AK2215" s="1"/>
      <c r="AO2215" s="1"/>
      <c r="AQ2215" s="1"/>
      <c r="AT2215" s="1"/>
      <c r="AU2215" s="1"/>
    </row>
    <row r="2216" spans="2:47" ht="12.75">
      <c r="B2216" s="20"/>
      <c r="G2216" s="1"/>
      <c r="AC2216" s="2"/>
      <c r="AD2216" s="2"/>
      <c r="AJ2216" s="1"/>
      <c r="AK2216" s="1"/>
      <c r="AO2216" s="1"/>
      <c r="AQ2216" s="1"/>
      <c r="AT2216" s="1"/>
      <c r="AU2216" s="1"/>
    </row>
    <row r="2217" spans="2:47" ht="12.75">
      <c r="B2217" s="20"/>
      <c r="G2217" s="1"/>
      <c r="AC2217" s="2"/>
      <c r="AD2217" s="2"/>
      <c r="AJ2217" s="1"/>
      <c r="AK2217" s="1"/>
      <c r="AO2217" s="1"/>
      <c r="AQ2217" s="1"/>
      <c r="AT2217" s="1"/>
      <c r="AU2217" s="1"/>
    </row>
    <row r="2218" spans="2:47" ht="12.75">
      <c r="B2218" s="20"/>
      <c r="G2218" s="1"/>
      <c r="AC2218" s="2"/>
      <c r="AD2218" s="2"/>
      <c r="AJ2218" s="1"/>
      <c r="AK2218" s="1"/>
      <c r="AO2218" s="1"/>
      <c r="AQ2218" s="1"/>
      <c r="AT2218" s="1"/>
      <c r="AU2218" s="1"/>
    </row>
    <row r="2219" spans="2:47" ht="12.75">
      <c r="B2219" s="20"/>
      <c r="G2219" s="1"/>
      <c r="AC2219" s="2"/>
      <c r="AD2219" s="2"/>
      <c r="AJ2219" s="1"/>
      <c r="AK2219" s="1"/>
      <c r="AO2219" s="1"/>
      <c r="AQ2219" s="1"/>
      <c r="AT2219" s="1"/>
      <c r="AU2219" s="1"/>
    </row>
    <row r="2220" spans="2:47" ht="12.75">
      <c r="B2220" s="20"/>
      <c r="G2220" s="1"/>
      <c r="AC2220" s="2"/>
      <c r="AD2220" s="2"/>
      <c r="AJ2220" s="1"/>
      <c r="AK2220" s="1"/>
      <c r="AO2220" s="1"/>
      <c r="AQ2220" s="1"/>
      <c r="AT2220" s="1"/>
      <c r="AU2220" s="1"/>
    </row>
    <row r="2221" spans="2:47" ht="12.75">
      <c r="B2221" s="20"/>
      <c r="G2221" s="1"/>
      <c r="AC2221" s="2"/>
      <c r="AD2221" s="2"/>
      <c r="AJ2221" s="1"/>
      <c r="AK2221" s="1"/>
      <c r="AO2221" s="1"/>
      <c r="AQ2221" s="1"/>
      <c r="AT2221" s="1"/>
      <c r="AU2221" s="1"/>
    </row>
    <row r="2222" spans="2:47" ht="12.75">
      <c r="B2222" s="20"/>
      <c r="G2222" s="1"/>
      <c r="AC2222" s="2"/>
      <c r="AD2222" s="2"/>
      <c r="AJ2222" s="1"/>
      <c r="AK2222" s="1"/>
      <c r="AO2222" s="1"/>
      <c r="AQ2222" s="1"/>
      <c r="AT2222" s="1"/>
      <c r="AU2222" s="1"/>
    </row>
    <row r="2223" spans="2:47" ht="12.75">
      <c r="B2223" s="20"/>
      <c r="G2223" s="1"/>
      <c r="AC2223" s="2"/>
      <c r="AD2223" s="2"/>
      <c r="AJ2223" s="1"/>
      <c r="AK2223" s="1"/>
      <c r="AO2223" s="1"/>
      <c r="AQ2223" s="1"/>
      <c r="AT2223" s="1"/>
      <c r="AU2223" s="1"/>
    </row>
    <row r="2224" spans="2:47" ht="12.75">
      <c r="B2224" s="20"/>
      <c r="G2224" s="1"/>
      <c r="AC2224" s="2"/>
      <c r="AD2224" s="2"/>
      <c r="AJ2224" s="1"/>
      <c r="AK2224" s="1"/>
      <c r="AO2224" s="1"/>
      <c r="AQ2224" s="1"/>
      <c r="AT2224" s="1"/>
      <c r="AU2224" s="1"/>
    </row>
    <row r="2225" spans="2:47" ht="12.75">
      <c r="B2225" s="20"/>
      <c r="G2225" s="1"/>
      <c r="AC2225" s="2"/>
      <c r="AD2225" s="2"/>
      <c r="AJ2225" s="1"/>
      <c r="AK2225" s="1"/>
      <c r="AO2225" s="1"/>
      <c r="AQ2225" s="1"/>
      <c r="AT2225" s="1"/>
      <c r="AU2225" s="1"/>
    </row>
    <row r="2226" spans="2:47" ht="12.75">
      <c r="B2226" s="20"/>
      <c r="G2226" s="1"/>
      <c r="AC2226" s="2"/>
      <c r="AD2226" s="2"/>
      <c r="AJ2226" s="1"/>
      <c r="AK2226" s="1"/>
      <c r="AO2226" s="1"/>
      <c r="AQ2226" s="1"/>
      <c r="AT2226" s="1"/>
      <c r="AU2226" s="1"/>
    </row>
    <row r="2227" spans="2:47" ht="12.75">
      <c r="B2227" s="20"/>
      <c r="G2227" s="1"/>
      <c r="AC2227" s="2"/>
      <c r="AD2227" s="2"/>
      <c r="AJ2227" s="1"/>
      <c r="AK2227" s="1"/>
      <c r="AO2227" s="1"/>
      <c r="AQ2227" s="1"/>
      <c r="AT2227" s="1"/>
      <c r="AU2227" s="1"/>
    </row>
    <row r="2228" spans="2:47" ht="12.75">
      <c r="B2228" s="20"/>
      <c r="G2228" s="1"/>
      <c r="AC2228" s="2"/>
      <c r="AD2228" s="2"/>
      <c r="AJ2228" s="1"/>
      <c r="AK2228" s="1"/>
      <c r="AO2228" s="1"/>
      <c r="AQ2228" s="1"/>
      <c r="AT2228" s="1"/>
      <c r="AU2228" s="1"/>
    </row>
    <row r="2229" spans="2:47" ht="12.75">
      <c r="B2229" s="20"/>
      <c r="G2229" s="1"/>
      <c r="AC2229" s="2"/>
      <c r="AD2229" s="2"/>
      <c r="AJ2229" s="1"/>
      <c r="AK2229" s="1"/>
      <c r="AO2229" s="1"/>
      <c r="AQ2229" s="1"/>
      <c r="AT2229" s="1"/>
      <c r="AU2229" s="1"/>
    </row>
    <row r="2230" spans="2:47" ht="12.75">
      <c r="B2230" s="20"/>
      <c r="G2230" s="1"/>
      <c r="AC2230" s="2"/>
      <c r="AD2230" s="2"/>
      <c r="AJ2230" s="1"/>
      <c r="AK2230" s="1"/>
      <c r="AO2230" s="1"/>
      <c r="AQ2230" s="1"/>
      <c r="AT2230" s="1"/>
      <c r="AU2230" s="1"/>
    </row>
    <row r="2231" spans="2:47" ht="12.75">
      <c r="B2231" s="20"/>
      <c r="G2231" s="1"/>
      <c r="AC2231" s="2"/>
      <c r="AD2231" s="2"/>
      <c r="AJ2231" s="1"/>
      <c r="AK2231" s="1"/>
      <c r="AO2231" s="1"/>
      <c r="AQ2231" s="1"/>
      <c r="AT2231" s="1"/>
      <c r="AU2231" s="1"/>
    </row>
    <row r="2232" spans="2:47" ht="12.75">
      <c r="B2232" s="20"/>
      <c r="G2232" s="1"/>
      <c r="AC2232" s="2"/>
      <c r="AD2232" s="2"/>
      <c r="AJ2232" s="1"/>
      <c r="AK2232" s="1"/>
      <c r="AO2232" s="1"/>
      <c r="AQ2232" s="1"/>
      <c r="AT2232" s="1"/>
      <c r="AU2232" s="1"/>
    </row>
    <row r="2233" spans="2:47" ht="12.75">
      <c r="B2233" s="20"/>
      <c r="G2233" s="1"/>
      <c r="AC2233" s="2"/>
      <c r="AD2233" s="2"/>
      <c r="AJ2233" s="1"/>
      <c r="AK2233" s="1"/>
      <c r="AO2233" s="1"/>
      <c r="AQ2233" s="1"/>
      <c r="AT2233" s="1"/>
      <c r="AU2233" s="1"/>
    </row>
    <row r="2234" spans="2:47" ht="12.75">
      <c r="B2234" s="20"/>
      <c r="G2234" s="1"/>
      <c r="AC2234" s="2"/>
      <c r="AD2234" s="2"/>
      <c r="AJ2234" s="1"/>
      <c r="AK2234" s="1"/>
      <c r="AO2234" s="1"/>
      <c r="AQ2234" s="1"/>
      <c r="AT2234" s="1"/>
      <c r="AU2234" s="1"/>
    </row>
    <row r="2235" spans="2:47" ht="12.75">
      <c r="B2235" s="20"/>
      <c r="G2235" s="1"/>
      <c r="AC2235" s="2"/>
      <c r="AD2235" s="2"/>
      <c r="AJ2235" s="1"/>
      <c r="AK2235" s="1"/>
      <c r="AO2235" s="1"/>
      <c r="AQ2235" s="1"/>
      <c r="AT2235" s="1"/>
      <c r="AU2235" s="1"/>
    </row>
    <row r="2236" spans="2:47" ht="12.75">
      <c r="B2236" s="20"/>
      <c r="G2236" s="1"/>
      <c r="AC2236" s="2"/>
      <c r="AD2236" s="2"/>
      <c r="AJ2236" s="1"/>
      <c r="AK2236" s="1"/>
      <c r="AO2236" s="1"/>
      <c r="AQ2236" s="1"/>
      <c r="AT2236" s="1"/>
      <c r="AU2236" s="1"/>
    </row>
    <row r="2237" spans="2:47" ht="12.75">
      <c r="B2237" s="20"/>
      <c r="G2237" s="1"/>
      <c r="AC2237" s="2"/>
      <c r="AD2237" s="2"/>
      <c r="AJ2237" s="1"/>
      <c r="AK2237" s="1"/>
      <c r="AO2237" s="1"/>
      <c r="AQ2237" s="1"/>
      <c r="AT2237" s="1"/>
      <c r="AU2237" s="1"/>
    </row>
    <row r="2238" spans="2:47" ht="12.75">
      <c r="B2238" s="20"/>
      <c r="G2238" s="1"/>
      <c r="AC2238" s="2"/>
      <c r="AD2238" s="2"/>
      <c r="AJ2238" s="1"/>
      <c r="AK2238" s="1"/>
      <c r="AO2238" s="1"/>
      <c r="AQ2238" s="1"/>
      <c r="AT2238" s="1"/>
      <c r="AU2238" s="1"/>
    </row>
    <row r="2239" spans="2:47" ht="12.75">
      <c r="B2239" s="20"/>
      <c r="G2239" s="1"/>
      <c r="AC2239" s="2"/>
      <c r="AD2239" s="2"/>
      <c r="AJ2239" s="1"/>
      <c r="AK2239" s="1"/>
      <c r="AO2239" s="1"/>
      <c r="AQ2239" s="1"/>
      <c r="AT2239" s="1"/>
      <c r="AU2239" s="1"/>
    </row>
    <row r="2240" spans="2:47" ht="12.75">
      <c r="B2240" s="20"/>
      <c r="G2240" s="1"/>
      <c r="AC2240" s="2"/>
      <c r="AD2240" s="2"/>
      <c r="AJ2240" s="1"/>
      <c r="AK2240" s="1"/>
      <c r="AO2240" s="1"/>
      <c r="AQ2240" s="1"/>
      <c r="AT2240" s="1"/>
      <c r="AU2240" s="1"/>
    </row>
    <row r="2241" spans="2:47" ht="12.75">
      <c r="B2241" s="20"/>
      <c r="G2241" s="1"/>
      <c r="AC2241" s="2"/>
      <c r="AD2241" s="2"/>
      <c r="AJ2241" s="1"/>
      <c r="AK2241" s="1"/>
      <c r="AO2241" s="1"/>
      <c r="AQ2241" s="1"/>
      <c r="AT2241" s="1"/>
      <c r="AU2241" s="1"/>
    </row>
    <row r="2242" spans="2:47" ht="12.75">
      <c r="B2242" s="20"/>
      <c r="G2242" s="1"/>
      <c r="AC2242" s="2"/>
      <c r="AD2242" s="2"/>
      <c r="AJ2242" s="1"/>
      <c r="AK2242" s="1"/>
      <c r="AO2242" s="1"/>
      <c r="AQ2242" s="1"/>
      <c r="AT2242" s="1"/>
      <c r="AU2242" s="1"/>
    </row>
    <row r="2243" spans="2:47" ht="12.75">
      <c r="B2243" s="20"/>
      <c r="G2243" s="1"/>
      <c r="AC2243" s="2"/>
      <c r="AD2243" s="2"/>
      <c r="AJ2243" s="1"/>
      <c r="AK2243" s="1"/>
      <c r="AO2243" s="1"/>
      <c r="AQ2243" s="1"/>
      <c r="AT2243" s="1"/>
      <c r="AU2243" s="1"/>
    </row>
    <row r="2244" spans="2:47" ht="12.75">
      <c r="B2244" s="20"/>
      <c r="G2244" s="1"/>
      <c r="AC2244" s="2"/>
      <c r="AD2244" s="2"/>
      <c r="AJ2244" s="1"/>
      <c r="AK2244" s="1"/>
      <c r="AO2244" s="1"/>
      <c r="AQ2244" s="1"/>
      <c r="AT2244" s="1"/>
      <c r="AU2244" s="1"/>
    </row>
    <row r="2245" spans="2:47" ht="12.75">
      <c r="B2245" s="20"/>
      <c r="G2245" s="1"/>
      <c r="AC2245" s="2"/>
      <c r="AD2245" s="2"/>
      <c r="AJ2245" s="1"/>
      <c r="AK2245" s="1"/>
      <c r="AO2245" s="1"/>
      <c r="AQ2245" s="1"/>
      <c r="AT2245" s="1"/>
      <c r="AU2245" s="1"/>
    </row>
    <row r="2246" spans="2:47" ht="12.75">
      <c r="B2246" s="20"/>
      <c r="G2246" s="1"/>
      <c r="AC2246" s="2"/>
      <c r="AD2246" s="2"/>
      <c r="AJ2246" s="1"/>
      <c r="AK2246" s="1"/>
      <c r="AO2246" s="1"/>
      <c r="AQ2246" s="1"/>
      <c r="AT2246" s="1"/>
      <c r="AU2246" s="1"/>
    </row>
    <row r="2247" spans="2:47" ht="12.75">
      <c r="B2247" s="20"/>
      <c r="G2247" s="1"/>
      <c r="AC2247" s="2"/>
      <c r="AD2247" s="2"/>
      <c r="AJ2247" s="1"/>
      <c r="AK2247" s="1"/>
      <c r="AO2247" s="1"/>
      <c r="AQ2247" s="1"/>
      <c r="AT2247" s="1"/>
      <c r="AU2247" s="1"/>
    </row>
    <row r="2248" spans="2:47" ht="12.75">
      <c r="B2248" s="20"/>
      <c r="G2248" s="1"/>
      <c r="AC2248" s="2"/>
      <c r="AD2248" s="2"/>
      <c r="AJ2248" s="1"/>
      <c r="AK2248" s="1"/>
      <c r="AO2248" s="1"/>
      <c r="AQ2248" s="1"/>
      <c r="AT2248" s="1"/>
      <c r="AU2248" s="1"/>
    </row>
    <row r="2249" spans="2:47" ht="12.75">
      <c r="B2249" s="20"/>
      <c r="G2249" s="1"/>
      <c r="AC2249" s="2"/>
      <c r="AD2249" s="2"/>
      <c r="AJ2249" s="1"/>
      <c r="AK2249" s="1"/>
      <c r="AO2249" s="1"/>
      <c r="AQ2249" s="1"/>
      <c r="AT2249" s="1"/>
      <c r="AU2249" s="1"/>
    </row>
    <row r="2250" spans="2:47" ht="12.75">
      <c r="B2250" s="20"/>
      <c r="G2250" s="1"/>
      <c r="AC2250" s="2"/>
      <c r="AD2250" s="2"/>
      <c r="AJ2250" s="1"/>
      <c r="AK2250" s="1"/>
      <c r="AO2250" s="1"/>
      <c r="AQ2250" s="1"/>
      <c r="AT2250" s="1"/>
      <c r="AU2250" s="1"/>
    </row>
    <row r="2251" spans="2:47" ht="12.75">
      <c r="B2251" s="20"/>
      <c r="G2251" s="1"/>
      <c r="AC2251" s="2"/>
      <c r="AD2251" s="2"/>
      <c r="AJ2251" s="1"/>
      <c r="AK2251" s="1"/>
      <c r="AO2251" s="1"/>
      <c r="AQ2251" s="1"/>
      <c r="AT2251" s="1"/>
      <c r="AU2251" s="1"/>
    </row>
    <row r="2252" spans="2:47" ht="12.75">
      <c r="B2252" s="20"/>
      <c r="G2252" s="1"/>
      <c r="AC2252" s="2"/>
      <c r="AD2252" s="2"/>
      <c r="AJ2252" s="1"/>
      <c r="AK2252" s="1"/>
      <c r="AO2252" s="1"/>
      <c r="AQ2252" s="1"/>
      <c r="AT2252" s="1"/>
      <c r="AU2252" s="1"/>
    </row>
    <row r="2253" spans="2:47" ht="12.75">
      <c r="B2253" s="20"/>
      <c r="G2253" s="1"/>
      <c r="AC2253" s="2"/>
      <c r="AD2253" s="2"/>
      <c r="AJ2253" s="1"/>
      <c r="AK2253" s="1"/>
      <c r="AO2253" s="1"/>
      <c r="AQ2253" s="1"/>
      <c r="AT2253" s="1"/>
      <c r="AU2253" s="1"/>
    </row>
    <row r="2254" spans="2:47" ht="12.75">
      <c r="B2254" s="20"/>
      <c r="G2254" s="1"/>
      <c r="AC2254" s="2"/>
      <c r="AD2254" s="2"/>
      <c r="AJ2254" s="1"/>
      <c r="AK2254" s="1"/>
      <c r="AO2254" s="1"/>
      <c r="AQ2254" s="1"/>
      <c r="AT2254" s="1"/>
      <c r="AU2254" s="1"/>
    </row>
    <row r="2255" spans="2:47" ht="12.75">
      <c r="B2255" s="20"/>
      <c r="G2255" s="1"/>
      <c r="AC2255" s="2"/>
      <c r="AD2255" s="2"/>
      <c r="AJ2255" s="1"/>
      <c r="AK2255" s="1"/>
      <c r="AO2255" s="1"/>
      <c r="AQ2255" s="1"/>
      <c r="AT2255" s="1"/>
      <c r="AU2255" s="1"/>
    </row>
    <row r="2256" spans="2:47" ht="12.75">
      <c r="B2256" s="20"/>
      <c r="G2256" s="1"/>
      <c r="AC2256" s="2"/>
      <c r="AD2256" s="2"/>
      <c r="AJ2256" s="1"/>
      <c r="AK2256" s="1"/>
      <c r="AO2256" s="1"/>
      <c r="AQ2256" s="1"/>
      <c r="AT2256" s="1"/>
      <c r="AU2256" s="1"/>
    </row>
    <row r="2257" spans="2:47" ht="12.75">
      <c r="B2257" s="20"/>
      <c r="G2257" s="1"/>
      <c r="AC2257" s="2"/>
      <c r="AD2257" s="2"/>
      <c r="AJ2257" s="1"/>
      <c r="AK2257" s="1"/>
      <c r="AO2257" s="1"/>
      <c r="AQ2257" s="1"/>
      <c r="AT2257" s="1"/>
      <c r="AU2257" s="1"/>
    </row>
    <row r="2258" spans="2:47" ht="12.75">
      <c r="B2258" s="20"/>
      <c r="G2258" s="1"/>
      <c r="AC2258" s="2"/>
      <c r="AD2258" s="2"/>
      <c r="AJ2258" s="1"/>
      <c r="AK2258" s="1"/>
      <c r="AO2258" s="1"/>
      <c r="AQ2258" s="1"/>
      <c r="AT2258" s="1"/>
      <c r="AU2258" s="1"/>
    </row>
    <row r="2259" spans="2:47" ht="12.75">
      <c r="B2259" s="20"/>
      <c r="G2259" s="1"/>
      <c r="AC2259" s="2"/>
      <c r="AD2259" s="2"/>
      <c r="AJ2259" s="1"/>
      <c r="AK2259" s="1"/>
      <c r="AO2259" s="1"/>
      <c r="AQ2259" s="1"/>
      <c r="AT2259" s="1"/>
      <c r="AU2259" s="1"/>
    </row>
    <row r="2260" spans="2:47" ht="12.75">
      <c r="B2260" s="20"/>
      <c r="G2260" s="1"/>
      <c r="AC2260" s="2"/>
      <c r="AD2260" s="2"/>
      <c r="AJ2260" s="1"/>
      <c r="AK2260" s="1"/>
      <c r="AO2260" s="1"/>
      <c r="AQ2260" s="1"/>
      <c r="AT2260" s="1"/>
      <c r="AU2260" s="1"/>
    </row>
    <row r="2261" spans="2:47" ht="12.75">
      <c r="B2261" s="20"/>
      <c r="G2261" s="1"/>
      <c r="AC2261" s="2"/>
      <c r="AD2261" s="2"/>
      <c r="AJ2261" s="1"/>
      <c r="AK2261" s="1"/>
      <c r="AO2261" s="1"/>
      <c r="AQ2261" s="1"/>
      <c r="AT2261" s="1"/>
      <c r="AU2261" s="1"/>
    </row>
    <row r="2262" spans="2:47" ht="12.75">
      <c r="B2262" s="20"/>
      <c r="G2262" s="1"/>
      <c r="AC2262" s="2"/>
      <c r="AD2262" s="2"/>
      <c r="AJ2262" s="1"/>
      <c r="AK2262" s="1"/>
      <c r="AO2262" s="1"/>
      <c r="AQ2262" s="1"/>
      <c r="AT2262" s="1"/>
      <c r="AU2262" s="1"/>
    </row>
    <row r="2263" spans="2:47" ht="12.75">
      <c r="B2263" s="20"/>
      <c r="G2263" s="1"/>
      <c r="AC2263" s="2"/>
      <c r="AD2263" s="2"/>
      <c r="AJ2263" s="1"/>
      <c r="AK2263" s="1"/>
      <c r="AO2263" s="1"/>
      <c r="AQ2263" s="1"/>
      <c r="AT2263" s="1"/>
      <c r="AU2263" s="1"/>
    </row>
    <row r="2264" spans="2:47" ht="12.75">
      <c r="B2264" s="20"/>
      <c r="G2264" s="1"/>
      <c r="AC2264" s="2"/>
      <c r="AD2264" s="2"/>
      <c r="AJ2264" s="1"/>
      <c r="AK2264" s="1"/>
      <c r="AO2264" s="1"/>
      <c r="AQ2264" s="1"/>
      <c r="AT2264" s="1"/>
      <c r="AU2264" s="1"/>
    </row>
    <row r="2265" spans="2:47" ht="12.75">
      <c r="B2265" s="20"/>
      <c r="G2265" s="1"/>
      <c r="AC2265" s="2"/>
      <c r="AD2265" s="2"/>
      <c r="AJ2265" s="1"/>
      <c r="AK2265" s="1"/>
      <c r="AO2265" s="1"/>
      <c r="AQ2265" s="1"/>
      <c r="AT2265" s="1"/>
      <c r="AU2265" s="1"/>
    </row>
    <row r="2266" spans="2:47" ht="12.75">
      <c r="B2266" s="20"/>
      <c r="G2266" s="1"/>
      <c r="AC2266" s="2"/>
      <c r="AD2266" s="2"/>
      <c r="AJ2266" s="1"/>
      <c r="AK2266" s="1"/>
      <c r="AO2266" s="1"/>
      <c r="AQ2266" s="1"/>
      <c r="AT2266" s="1"/>
      <c r="AU2266" s="1"/>
    </row>
    <row r="2267" spans="2:47" ht="12.75">
      <c r="B2267" s="20"/>
      <c r="G2267" s="1"/>
      <c r="AC2267" s="2"/>
      <c r="AD2267" s="2"/>
      <c r="AJ2267" s="1"/>
      <c r="AK2267" s="1"/>
      <c r="AO2267" s="1"/>
      <c r="AQ2267" s="1"/>
      <c r="AT2267" s="1"/>
      <c r="AU2267" s="1"/>
    </row>
    <row r="2268" spans="2:47" ht="12.75">
      <c r="B2268" s="20"/>
      <c r="G2268" s="1"/>
      <c r="AC2268" s="2"/>
      <c r="AD2268" s="2"/>
      <c r="AJ2268" s="1"/>
      <c r="AK2268" s="1"/>
      <c r="AO2268" s="1"/>
      <c r="AQ2268" s="1"/>
      <c r="AT2268" s="1"/>
      <c r="AU2268" s="1"/>
    </row>
    <row r="2269" spans="2:47" ht="12.75">
      <c r="B2269" s="20"/>
      <c r="G2269" s="1"/>
      <c r="AC2269" s="2"/>
      <c r="AD2269" s="2"/>
      <c r="AJ2269" s="1"/>
      <c r="AK2269" s="1"/>
      <c r="AO2269" s="1"/>
      <c r="AQ2269" s="1"/>
      <c r="AT2269" s="1"/>
      <c r="AU2269" s="1"/>
    </row>
    <row r="2270" spans="2:47" ht="12.75">
      <c r="B2270" s="20"/>
      <c r="G2270" s="1"/>
      <c r="AC2270" s="2"/>
      <c r="AD2270" s="2"/>
      <c r="AJ2270" s="1"/>
      <c r="AK2270" s="1"/>
      <c r="AO2270" s="1"/>
      <c r="AQ2270" s="1"/>
      <c r="AT2270" s="1"/>
      <c r="AU2270" s="1"/>
    </row>
    <row r="2271" spans="2:47" ht="12.75">
      <c r="B2271" s="20"/>
      <c r="G2271" s="1"/>
      <c r="AC2271" s="2"/>
      <c r="AD2271" s="2"/>
      <c r="AJ2271" s="1"/>
      <c r="AK2271" s="1"/>
      <c r="AO2271" s="1"/>
      <c r="AQ2271" s="1"/>
      <c r="AT2271" s="1"/>
      <c r="AU2271" s="1"/>
    </row>
    <row r="2272" spans="2:47" ht="12.75">
      <c r="B2272" s="20"/>
      <c r="G2272" s="1"/>
      <c r="AC2272" s="2"/>
      <c r="AD2272" s="2"/>
      <c r="AJ2272" s="1"/>
      <c r="AK2272" s="1"/>
      <c r="AO2272" s="1"/>
      <c r="AQ2272" s="1"/>
      <c r="AT2272" s="1"/>
      <c r="AU2272" s="1"/>
    </row>
    <row r="2273" spans="2:47" ht="12.75">
      <c r="B2273" s="20"/>
      <c r="G2273" s="1"/>
      <c r="AC2273" s="2"/>
      <c r="AD2273" s="2"/>
      <c r="AJ2273" s="1"/>
      <c r="AK2273" s="1"/>
      <c r="AO2273" s="1"/>
      <c r="AQ2273" s="1"/>
      <c r="AT2273" s="1"/>
      <c r="AU2273" s="1"/>
    </row>
    <row r="2274" spans="2:47" ht="12.75">
      <c r="B2274" s="20"/>
      <c r="G2274" s="1"/>
      <c r="AC2274" s="2"/>
      <c r="AD2274" s="2"/>
      <c r="AJ2274" s="1"/>
      <c r="AK2274" s="1"/>
      <c r="AO2274" s="1"/>
      <c r="AQ2274" s="1"/>
      <c r="AT2274" s="1"/>
      <c r="AU2274" s="1"/>
    </row>
    <row r="2275" spans="2:47" ht="12.75">
      <c r="B2275" s="20"/>
      <c r="G2275" s="1"/>
      <c r="AC2275" s="2"/>
      <c r="AD2275" s="2"/>
      <c r="AJ2275" s="1"/>
      <c r="AK2275" s="1"/>
      <c r="AO2275" s="1"/>
      <c r="AQ2275" s="1"/>
      <c r="AT2275" s="1"/>
      <c r="AU2275" s="1"/>
    </row>
    <row r="2276" spans="2:47" ht="12.75">
      <c r="B2276" s="20"/>
      <c r="G2276" s="1"/>
      <c r="AC2276" s="2"/>
      <c r="AD2276" s="2"/>
      <c r="AJ2276" s="1"/>
      <c r="AK2276" s="1"/>
      <c r="AO2276" s="1"/>
      <c r="AQ2276" s="1"/>
      <c r="AT2276" s="1"/>
      <c r="AU2276" s="1"/>
    </row>
    <row r="2277" spans="2:47" ht="12.75">
      <c r="B2277" s="20"/>
      <c r="G2277" s="1"/>
      <c r="AC2277" s="2"/>
      <c r="AD2277" s="2"/>
      <c r="AJ2277" s="1"/>
      <c r="AK2277" s="1"/>
      <c r="AO2277" s="1"/>
      <c r="AQ2277" s="1"/>
      <c r="AT2277" s="1"/>
      <c r="AU2277" s="1"/>
    </row>
    <row r="2278" spans="2:47" ht="12.75">
      <c r="B2278" s="20"/>
      <c r="G2278" s="1"/>
      <c r="AC2278" s="2"/>
      <c r="AD2278" s="2"/>
      <c r="AJ2278" s="1"/>
      <c r="AK2278" s="1"/>
      <c r="AO2278" s="1"/>
      <c r="AQ2278" s="1"/>
      <c r="AT2278" s="1"/>
      <c r="AU2278" s="1"/>
    </row>
    <row r="2279" spans="2:47" ht="12.75">
      <c r="B2279" s="20"/>
      <c r="G2279" s="1"/>
      <c r="AC2279" s="2"/>
      <c r="AD2279" s="2"/>
      <c r="AJ2279" s="1"/>
      <c r="AK2279" s="1"/>
      <c r="AO2279" s="1"/>
      <c r="AQ2279" s="1"/>
      <c r="AT2279" s="1"/>
      <c r="AU2279" s="1"/>
    </row>
    <row r="2280" spans="2:47" ht="12.75">
      <c r="B2280" s="20"/>
      <c r="G2280" s="1"/>
      <c r="AC2280" s="2"/>
      <c r="AD2280" s="2"/>
      <c r="AJ2280" s="1"/>
      <c r="AK2280" s="1"/>
      <c r="AO2280" s="1"/>
      <c r="AQ2280" s="1"/>
      <c r="AT2280" s="1"/>
      <c r="AU2280" s="1"/>
    </row>
    <row r="2281" spans="2:47" ht="12.75">
      <c r="B2281" s="20"/>
      <c r="G2281" s="1"/>
      <c r="AC2281" s="2"/>
      <c r="AD2281" s="2"/>
      <c r="AJ2281" s="1"/>
      <c r="AK2281" s="1"/>
      <c r="AO2281" s="1"/>
      <c r="AQ2281" s="1"/>
      <c r="AT2281" s="1"/>
      <c r="AU2281" s="1"/>
    </row>
    <row r="2282" spans="2:47" ht="12.75">
      <c r="B2282" s="20"/>
      <c r="G2282" s="1"/>
      <c r="AC2282" s="2"/>
      <c r="AD2282" s="2"/>
      <c r="AJ2282" s="1"/>
      <c r="AK2282" s="1"/>
      <c r="AO2282" s="1"/>
      <c r="AQ2282" s="1"/>
      <c r="AT2282" s="1"/>
      <c r="AU2282" s="1"/>
    </row>
    <row r="2283" spans="2:47" ht="12.75">
      <c r="B2283" s="20"/>
      <c r="G2283" s="1"/>
      <c r="AC2283" s="2"/>
      <c r="AD2283" s="2"/>
      <c r="AJ2283" s="1"/>
      <c r="AK2283" s="1"/>
      <c r="AO2283" s="1"/>
      <c r="AQ2283" s="1"/>
      <c r="AT2283" s="1"/>
      <c r="AU2283" s="1"/>
    </row>
    <row r="2284" spans="2:47" ht="12.75">
      <c r="B2284" s="20"/>
      <c r="G2284" s="1"/>
      <c r="AC2284" s="2"/>
      <c r="AD2284" s="2"/>
      <c r="AJ2284" s="1"/>
      <c r="AK2284" s="1"/>
      <c r="AO2284" s="1"/>
      <c r="AQ2284" s="1"/>
      <c r="AT2284" s="1"/>
      <c r="AU2284" s="1"/>
    </row>
    <row r="2285" spans="2:47" ht="12.75">
      <c r="B2285" s="20"/>
      <c r="G2285" s="1"/>
      <c r="AC2285" s="2"/>
      <c r="AD2285" s="2"/>
      <c r="AJ2285" s="1"/>
      <c r="AK2285" s="1"/>
      <c r="AO2285" s="1"/>
      <c r="AQ2285" s="1"/>
      <c r="AT2285" s="1"/>
      <c r="AU2285" s="1"/>
    </row>
    <row r="2286" spans="2:47" ht="12.75">
      <c r="B2286" s="20"/>
      <c r="G2286" s="1"/>
      <c r="AC2286" s="2"/>
      <c r="AD2286" s="2"/>
      <c r="AJ2286" s="1"/>
      <c r="AK2286" s="1"/>
      <c r="AO2286" s="1"/>
      <c r="AQ2286" s="1"/>
      <c r="AT2286" s="1"/>
      <c r="AU2286" s="1"/>
    </row>
    <row r="2287" spans="2:47" ht="12.75">
      <c r="B2287" s="20"/>
      <c r="G2287" s="1"/>
      <c r="AC2287" s="2"/>
      <c r="AD2287" s="2"/>
      <c r="AJ2287" s="1"/>
      <c r="AK2287" s="1"/>
      <c r="AO2287" s="1"/>
      <c r="AQ2287" s="1"/>
      <c r="AT2287" s="1"/>
      <c r="AU2287" s="1"/>
    </row>
    <row r="2288" spans="2:47" ht="12.75">
      <c r="B2288" s="20"/>
      <c r="G2288" s="1"/>
      <c r="AC2288" s="2"/>
      <c r="AD2288" s="2"/>
      <c r="AJ2288" s="1"/>
      <c r="AK2288" s="1"/>
      <c r="AO2288" s="1"/>
      <c r="AQ2288" s="1"/>
      <c r="AT2288" s="1"/>
      <c r="AU2288" s="1"/>
    </row>
    <row r="2289" spans="2:47" ht="12.75">
      <c r="B2289" s="20"/>
      <c r="G2289" s="1"/>
      <c r="AC2289" s="2"/>
      <c r="AD2289" s="2"/>
      <c r="AJ2289" s="1"/>
      <c r="AK2289" s="1"/>
      <c r="AO2289" s="1"/>
      <c r="AQ2289" s="1"/>
      <c r="AT2289" s="1"/>
      <c r="AU2289" s="1"/>
    </row>
    <row r="2290" spans="2:47" ht="12.75">
      <c r="B2290" s="20"/>
      <c r="G2290" s="1"/>
      <c r="AC2290" s="2"/>
      <c r="AD2290" s="2"/>
      <c r="AJ2290" s="1"/>
      <c r="AK2290" s="1"/>
      <c r="AO2290" s="1"/>
      <c r="AQ2290" s="1"/>
      <c r="AT2290" s="1"/>
      <c r="AU2290" s="1"/>
    </row>
    <row r="2291" spans="2:47" ht="12.75">
      <c r="B2291" s="20"/>
      <c r="G2291" s="1"/>
      <c r="AC2291" s="2"/>
      <c r="AD2291" s="2"/>
      <c r="AJ2291" s="1"/>
      <c r="AK2291" s="1"/>
      <c r="AO2291" s="1"/>
      <c r="AQ2291" s="1"/>
      <c r="AT2291" s="1"/>
      <c r="AU2291" s="1"/>
    </row>
    <row r="2292" spans="2:47" ht="12.75">
      <c r="B2292" s="20"/>
      <c r="G2292" s="1"/>
      <c r="AC2292" s="2"/>
      <c r="AD2292" s="2"/>
      <c r="AJ2292" s="1"/>
      <c r="AK2292" s="1"/>
      <c r="AO2292" s="1"/>
      <c r="AQ2292" s="1"/>
      <c r="AT2292" s="1"/>
      <c r="AU2292" s="1"/>
    </row>
    <row r="2293" spans="2:47" ht="12.75">
      <c r="B2293" s="20"/>
      <c r="G2293" s="1"/>
      <c r="AC2293" s="2"/>
      <c r="AD2293" s="2"/>
      <c r="AJ2293" s="1"/>
      <c r="AK2293" s="1"/>
      <c r="AO2293" s="1"/>
      <c r="AQ2293" s="1"/>
      <c r="AT2293" s="1"/>
      <c r="AU2293" s="1"/>
    </row>
    <row r="2294" spans="2:47" ht="12.75">
      <c r="B2294" s="20"/>
      <c r="G2294" s="1"/>
      <c r="AC2294" s="2"/>
      <c r="AD2294" s="2"/>
      <c r="AJ2294" s="1"/>
      <c r="AK2294" s="1"/>
      <c r="AO2294" s="1"/>
      <c r="AQ2294" s="1"/>
      <c r="AT2294" s="1"/>
      <c r="AU2294" s="1"/>
    </row>
    <row r="2295" spans="2:47" ht="12.75">
      <c r="B2295" s="20"/>
      <c r="G2295" s="1"/>
      <c r="AC2295" s="2"/>
      <c r="AD2295" s="2"/>
      <c r="AJ2295" s="1"/>
      <c r="AK2295" s="1"/>
      <c r="AO2295" s="1"/>
      <c r="AQ2295" s="1"/>
      <c r="AT2295" s="1"/>
      <c r="AU2295" s="1"/>
    </row>
    <row r="2296" spans="2:47" ht="12.75">
      <c r="B2296" s="20"/>
      <c r="G2296" s="1"/>
      <c r="AC2296" s="2"/>
      <c r="AD2296" s="2"/>
      <c r="AJ2296" s="1"/>
      <c r="AK2296" s="1"/>
      <c r="AO2296" s="1"/>
      <c r="AQ2296" s="1"/>
      <c r="AT2296" s="1"/>
      <c r="AU2296" s="1"/>
    </row>
    <row r="2297" spans="2:47" ht="12.75">
      <c r="B2297" s="20"/>
      <c r="G2297" s="1"/>
      <c r="AC2297" s="2"/>
      <c r="AD2297" s="2"/>
      <c r="AJ2297" s="1"/>
      <c r="AK2297" s="1"/>
      <c r="AO2297" s="1"/>
      <c r="AQ2297" s="1"/>
      <c r="AT2297" s="1"/>
      <c r="AU2297" s="1"/>
    </row>
    <row r="2298" spans="2:47" ht="12.75">
      <c r="B2298" s="20"/>
      <c r="G2298" s="1"/>
      <c r="AC2298" s="2"/>
      <c r="AD2298" s="2"/>
      <c r="AJ2298" s="1"/>
      <c r="AK2298" s="1"/>
      <c r="AO2298" s="1"/>
      <c r="AQ2298" s="1"/>
      <c r="AT2298" s="1"/>
      <c r="AU2298" s="1"/>
    </row>
    <row r="2299" spans="2:47" ht="12.75">
      <c r="B2299" s="20"/>
      <c r="G2299" s="1"/>
      <c r="AC2299" s="2"/>
      <c r="AD2299" s="2"/>
      <c r="AJ2299" s="1"/>
      <c r="AK2299" s="1"/>
      <c r="AO2299" s="1"/>
      <c r="AQ2299" s="1"/>
      <c r="AT2299" s="1"/>
      <c r="AU2299" s="1"/>
    </row>
    <row r="2300" spans="2:47" ht="12.75">
      <c r="B2300" s="20"/>
      <c r="G2300" s="1"/>
      <c r="AC2300" s="2"/>
      <c r="AD2300" s="2"/>
      <c r="AJ2300" s="1"/>
      <c r="AK2300" s="1"/>
      <c r="AO2300" s="1"/>
      <c r="AQ2300" s="1"/>
      <c r="AT2300" s="1"/>
      <c r="AU2300" s="1"/>
    </row>
    <row r="2301" spans="2:47" ht="12.75">
      <c r="B2301" s="20"/>
      <c r="G2301" s="1"/>
      <c r="AC2301" s="2"/>
      <c r="AD2301" s="2"/>
      <c r="AJ2301" s="1"/>
      <c r="AK2301" s="1"/>
      <c r="AO2301" s="1"/>
      <c r="AQ2301" s="1"/>
      <c r="AT2301" s="1"/>
      <c r="AU2301" s="1"/>
    </row>
    <row r="2302" spans="2:47" ht="12.75">
      <c r="B2302" s="20"/>
      <c r="G2302" s="1"/>
      <c r="AC2302" s="2"/>
      <c r="AD2302" s="2"/>
      <c r="AJ2302" s="1"/>
      <c r="AK2302" s="1"/>
      <c r="AO2302" s="1"/>
      <c r="AQ2302" s="1"/>
      <c r="AT2302" s="1"/>
      <c r="AU2302" s="1"/>
    </row>
    <row r="2303" spans="2:47" ht="12.75">
      <c r="B2303" s="20"/>
      <c r="G2303" s="1"/>
      <c r="AC2303" s="2"/>
      <c r="AD2303" s="2"/>
      <c r="AJ2303" s="1"/>
      <c r="AK2303" s="1"/>
      <c r="AO2303" s="1"/>
      <c r="AQ2303" s="1"/>
      <c r="AT2303" s="1"/>
      <c r="AU2303" s="1"/>
    </row>
    <row r="2304" spans="2:47" ht="12.75">
      <c r="B2304" s="20"/>
      <c r="G2304" s="1"/>
      <c r="AC2304" s="2"/>
      <c r="AD2304" s="2"/>
      <c r="AJ2304" s="1"/>
      <c r="AK2304" s="1"/>
      <c r="AO2304" s="1"/>
      <c r="AQ2304" s="1"/>
      <c r="AT2304" s="1"/>
      <c r="AU2304" s="1"/>
    </row>
    <row r="2305" spans="2:47" ht="12.75">
      <c r="B2305" s="20"/>
      <c r="G2305" s="1"/>
      <c r="AC2305" s="2"/>
      <c r="AD2305" s="2"/>
      <c r="AJ2305" s="1"/>
      <c r="AK2305" s="1"/>
      <c r="AO2305" s="1"/>
      <c r="AQ2305" s="1"/>
      <c r="AT2305" s="1"/>
      <c r="AU2305" s="1"/>
    </row>
    <row r="2306" spans="2:47" ht="12.75">
      <c r="B2306" s="20"/>
      <c r="G2306" s="1"/>
      <c r="AC2306" s="2"/>
      <c r="AD2306" s="2"/>
      <c r="AJ2306" s="1"/>
      <c r="AK2306" s="1"/>
      <c r="AO2306" s="1"/>
      <c r="AQ2306" s="1"/>
      <c r="AT2306" s="1"/>
      <c r="AU2306" s="1"/>
    </row>
    <row r="2307" spans="2:47" ht="12.75">
      <c r="B2307" s="20"/>
      <c r="G2307" s="1"/>
      <c r="AC2307" s="2"/>
      <c r="AD2307" s="2"/>
      <c r="AJ2307" s="1"/>
      <c r="AK2307" s="1"/>
      <c r="AO2307" s="1"/>
      <c r="AQ2307" s="1"/>
      <c r="AT2307" s="1"/>
      <c r="AU2307" s="1"/>
    </row>
    <row r="2308" spans="2:47" ht="12.75">
      <c r="B2308" s="20"/>
      <c r="G2308" s="1"/>
      <c r="AC2308" s="2"/>
      <c r="AD2308" s="2"/>
      <c r="AJ2308" s="1"/>
      <c r="AK2308" s="1"/>
      <c r="AO2308" s="1"/>
      <c r="AQ2308" s="1"/>
      <c r="AT2308" s="1"/>
      <c r="AU2308" s="1"/>
    </row>
    <row r="2309" spans="2:47" ht="12.75">
      <c r="B2309" s="20"/>
      <c r="G2309" s="1"/>
      <c r="AC2309" s="2"/>
      <c r="AD2309" s="2"/>
      <c r="AJ2309" s="1"/>
      <c r="AK2309" s="1"/>
      <c r="AO2309" s="1"/>
      <c r="AQ2309" s="1"/>
      <c r="AT2309" s="1"/>
      <c r="AU2309" s="1"/>
    </row>
    <row r="2310" spans="2:47" ht="12.75">
      <c r="B2310" s="20"/>
      <c r="G2310" s="1"/>
      <c r="AC2310" s="2"/>
      <c r="AD2310" s="2"/>
      <c r="AJ2310" s="1"/>
      <c r="AK2310" s="1"/>
      <c r="AO2310" s="1"/>
      <c r="AQ2310" s="1"/>
      <c r="AT2310" s="1"/>
      <c r="AU2310" s="1"/>
    </row>
    <row r="2311" spans="2:47" ht="12.75">
      <c r="B2311" s="20"/>
      <c r="G2311" s="1"/>
      <c r="AC2311" s="2"/>
      <c r="AD2311" s="2"/>
      <c r="AJ2311" s="1"/>
      <c r="AK2311" s="1"/>
      <c r="AO2311" s="1"/>
      <c r="AQ2311" s="1"/>
      <c r="AT2311" s="1"/>
      <c r="AU2311" s="1"/>
    </row>
    <row r="2312" spans="2:47" ht="12.75">
      <c r="B2312" s="20"/>
      <c r="G2312" s="1"/>
      <c r="AC2312" s="2"/>
      <c r="AD2312" s="2"/>
      <c r="AJ2312" s="1"/>
      <c r="AK2312" s="1"/>
      <c r="AO2312" s="1"/>
      <c r="AQ2312" s="1"/>
      <c r="AT2312" s="1"/>
      <c r="AU2312" s="1"/>
    </row>
    <row r="2313" spans="2:47" ht="12.75">
      <c r="B2313" s="20"/>
      <c r="G2313" s="1"/>
      <c r="AC2313" s="2"/>
      <c r="AD2313" s="2"/>
      <c r="AJ2313" s="1"/>
      <c r="AK2313" s="1"/>
      <c r="AO2313" s="1"/>
      <c r="AQ2313" s="1"/>
      <c r="AT2313" s="1"/>
      <c r="AU2313" s="1"/>
    </row>
    <row r="2314" spans="2:47" ht="12.75">
      <c r="B2314" s="20"/>
      <c r="G2314" s="1"/>
      <c r="AC2314" s="2"/>
      <c r="AD2314" s="2"/>
      <c r="AJ2314" s="1"/>
      <c r="AK2314" s="1"/>
      <c r="AO2314" s="1"/>
      <c r="AQ2314" s="1"/>
      <c r="AT2314" s="1"/>
      <c r="AU2314" s="1"/>
    </row>
    <row r="2315" spans="2:47" ht="12.75">
      <c r="B2315" s="20"/>
      <c r="G2315" s="1"/>
      <c r="AC2315" s="2"/>
      <c r="AD2315" s="2"/>
      <c r="AJ2315" s="1"/>
      <c r="AK2315" s="1"/>
      <c r="AO2315" s="1"/>
      <c r="AQ2315" s="1"/>
      <c r="AT2315" s="1"/>
      <c r="AU2315" s="1"/>
    </row>
    <row r="2316" spans="2:47" ht="12.75">
      <c r="B2316" s="20"/>
      <c r="G2316" s="1"/>
      <c r="AC2316" s="2"/>
      <c r="AD2316" s="2"/>
      <c r="AJ2316" s="1"/>
      <c r="AK2316" s="1"/>
      <c r="AO2316" s="1"/>
      <c r="AQ2316" s="1"/>
      <c r="AT2316" s="1"/>
      <c r="AU2316" s="1"/>
    </row>
    <row r="2317" spans="2:47" ht="12.75">
      <c r="B2317" s="20"/>
      <c r="G2317" s="1"/>
      <c r="AC2317" s="2"/>
      <c r="AD2317" s="2"/>
      <c r="AJ2317" s="1"/>
      <c r="AK2317" s="1"/>
      <c r="AO2317" s="1"/>
      <c r="AQ2317" s="1"/>
      <c r="AT2317" s="1"/>
      <c r="AU2317" s="1"/>
    </row>
    <row r="2318" spans="2:47" ht="12.75">
      <c r="B2318" s="20"/>
      <c r="G2318" s="1"/>
      <c r="AC2318" s="2"/>
      <c r="AD2318" s="2"/>
      <c r="AJ2318" s="1"/>
      <c r="AK2318" s="1"/>
      <c r="AO2318" s="1"/>
      <c r="AQ2318" s="1"/>
      <c r="AT2318" s="1"/>
      <c r="AU2318" s="1"/>
    </row>
    <row r="2319" spans="2:47" ht="12.75">
      <c r="B2319" s="20"/>
      <c r="G2319" s="1"/>
      <c r="AC2319" s="2"/>
      <c r="AD2319" s="2"/>
      <c r="AJ2319" s="1"/>
      <c r="AK2319" s="1"/>
      <c r="AO2319" s="1"/>
      <c r="AQ2319" s="1"/>
      <c r="AT2319" s="1"/>
      <c r="AU2319" s="1"/>
    </row>
    <row r="2320" spans="2:47" ht="12.75">
      <c r="B2320" s="20"/>
      <c r="G2320" s="1"/>
      <c r="AC2320" s="2"/>
      <c r="AD2320" s="2"/>
      <c r="AJ2320" s="1"/>
      <c r="AK2320" s="1"/>
      <c r="AO2320" s="1"/>
      <c r="AQ2320" s="1"/>
      <c r="AT2320" s="1"/>
      <c r="AU2320" s="1"/>
    </row>
    <row r="2321" spans="2:47" ht="12.75">
      <c r="B2321" s="20"/>
      <c r="G2321" s="1"/>
      <c r="AC2321" s="2"/>
      <c r="AD2321" s="2"/>
      <c r="AJ2321" s="1"/>
      <c r="AK2321" s="1"/>
      <c r="AO2321" s="1"/>
      <c r="AQ2321" s="1"/>
      <c r="AT2321" s="1"/>
      <c r="AU2321" s="1"/>
    </row>
    <row r="2322" spans="2:47" ht="12.75">
      <c r="B2322" s="20"/>
      <c r="G2322" s="1"/>
      <c r="AC2322" s="2"/>
      <c r="AD2322" s="2"/>
      <c r="AJ2322" s="1"/>
      <c r="AK2322" s="1"/>
      <c r="AO2322" s="1"/>
      <c r="AQ2322" s="1"/>
      <c r="AT2322" s="1"/>
      <c r="AU2322" s="1"/>
    </row>
    <row r="2323" spans="2:47" ht="12.75">
      <c r="B2323" s="20"/>
      <c r="G2323" s="1"/>
      <c r="AC2323" s="2"/>
      <c r="AD2323" s="2"/>
      <c r="AJ2323" s="1"/>
      <c r="AK2323" s="1"/>
      <c r="AO2323" s="1"/>
      <c r="AQ2323" s="1"/>
      <c r="AT2323" s="1"/>
      <c r="AU2323" s="1"/>
    </row>
    <row r="2324" spans="2:47" ht="12.75">
      <c r="B2324" s="20"/>
      <c r="G2324" s="1"/>
      <c r="AC2324" s="2"/>
      <c r="AD2324" s="2"/>
      <c r="AJ2324" s="1"/>
      <c r="AK2324" s="1"/>
      <c r="AO2324" s="1"/>
      <c r="AQ2324" s="1"/>
      <c r="AT2324" s="1"/>
      <c r="AU2324" s="1"/>
    </row>
    <row r="2325" spans="2:47" ht="12.75">
      <c r="B2325" s="20"/>
      <c r="G2325" s="1"/>
      <c r="AC2325" s="2"/>
      <c r="AD2325" s="2"/>
      <c r="AJ2325" s="1"/>
      <c r="AK2325" s="1"/>
      <c r="AO2325" s="1"/>
      <c r="AQ2325" s="1"/>
      <c r="AT2325" s="1"/>
      <c r="AU2325" s="1"/>
    </row>
    <row r="2326" spans="2:47" ht="12.75">
      <c r="B2326" s="20"/>
      <c r="G2326" s="1"/>
      <c r="AC2326" s="2"/>
      <c r="AD2326" s="2"/>
      <c r="AJ2326" s="1"/>
      <c r="AK2326" s="1"/>
      <c r="AO2326" s="1"/>
      <c r="AQ2326" s="1"/>
      <c r="AT2326" s="1"/>
      <c r="AU2326" s="1"/>
    </row>
    <row r="2327" spans="2:47" ht="12.75">
      <c r="B2327" s="20"/>
      <c r="G2327" s="1"/>
      <c r="AC2327" s="2"/>
      <c r="AD2327" s="2"/>
      <c r="AJ2327" s="1"/>
      <c r="AK2327" s="1"/>
      <c r="AO2327" s="1"/>
      <c r="AQ2327" s="1"/>
      <c r="AT2327" s="1"/>
      <c r="AU2327" s="1"/>
    </row>
    <row r="2328" spans="2:47" ht="12.75">
      <c r="B2328" s="20"/>
      <c r="G2328" s="1"/>
      <c r="AC2328" s="2"/>
      <c r="AD2328" s="2"/>
      <c r="AJ2328" s="1"/>
      <c r="AK2328" s="1"/>
      <c r="AO2328" s="1"/>
      <c r="AQ2328" s="1"/>
      <c r="AT2328" s="1"/>
      <c r="AU2328" s="1"/>
    </row>
    <row r="2329" spans="2:47" ht="12.75">
      <c r="B2329" s="20"/>
      <c r="G2329" s="1"/>
      <c r="AC2329" s="2"/>
      <c r="AD2329" s="2"/>
      <c r="AJ2329" s="1"/>
      <c r="AK2329" s="1"/>
      <c r="AO2329" s="1"/>
      <c r="AQ2329" s="1"/>
      <c r="AT2329" s="1"/>
      <c r="AU2329" s="1"/>
    </row>
    <row r="2330" spans="2:47" ht="12.75">
      <c r="B2330" s="20"/>
      <c r="G2330" s="1"/>
      <c r="AC2330" s="2"/>
      <c r="AD2330" s="2"/>
      <c r="AJ2330" s="1"/>
      <c r="AK2330" s="1"/>
      <c r="AO2330" s="1"/>
      <c r="AQ2330" s="1"/>
      <c r="AT2330" s="1"/>
      <c r="AU2330" s="1"/>
    </row>
    <row r="2331" spans="2:47" ht="12.75">
      <c r="B2331" s="20"/>
      <c r="G2331" s="1"/>
      <c r="AC2331" s="2"/>
      <c r="AD2331" s="2"/>
      <c r="AJ2331" s="1"/>
      <c r="AK2331" s="1"/>
      <c r="AO2331" s="1"/>
      <c r="AQ2331" s="1"/>
      <c r="AT2331" s="1"/>
      <c r="AU2331" s="1"/>
    </row>
    <row r="2332" spans="2:47" ht="12.75">
      <c r="B2332" s="20"/>
      <c r="G2332" s="1"/>
      <c r="AC2332" s="2"/>
      <c r="AD2332" s="2"/>
      <c r="AJ2332" s="1"/>
      <c r="AK2332" s="1"/>
      <c r="AO2332" s="1"/>
      <c r="AQ2332" s="1"/>
      <c r="AT2332" s="1"/>
      <c r="AU2332" s="1"/>
    </row>
    <row r="2333" spans="2:47" ht="12.75">
      <c r="B2333" s="20"/>
      <c r="G2333" s="1"/>
      <c r="AC2333" s="2"/>
      <c r="AD2333" s="2"/>
      <c r="AJ2333" s="1"/>
      <c r="AK2333" s="1"/>
      <c r="AO2333" s="1"/>
      <c r="AQ2333" s="1"/>
      <c r="AT2333" s="1"/>
      <c r="AU2333" s="1"/>
    </row>
    <row r="2334" spans="2:47" ht="12.75">
      <c r="B2334" s="20"/>
      <c r="G2334" s="1"/>
      <c r="AC2334" s="2"/>
      <c r="AD2334" s="2"/>
      <c r="AJ2334" s="1"/>
      <c r="AK2334" s="1"/>
      <c r="AO2334" s="1"/>
      <c r="AQ2334" s="1"/>
      <c r="AT2334" s="1"/>
      <c r="AU2334" s="1"/>
    </row>
    <row r="2335" spans="2:47" ht="12.75">
      <c r="B2335" s="20"/>
      <c r="G2335" s="1"/>
      <c r="AC2335" s="2"/>
      <c r="AD2335" s="2"/>
      <c r="AJ2335" s="1"/>
      <c r="AK2335" s="1"/>
      <c r="AO2335" s="1"/>
      <c r="AQ2335" s="1"/>
      <c r="AT2335" s="1"/>
      <c r="AU2335" s="1"/>
    </row>
    <row r="2336" spans="2:47" ht="12.75">
      <c r="B2336" s="20"/>
      <c r="G2336" s="1"/>
      <c r="AC2336" s="2"/>
      <c r="AD2336" s="2"/>
      <c r="AJ2336" s="1"/>
      <c r="AK2336" s="1"/>
      <c r="AO2336" s="1"/>
      <c r="AQ2336" s="1"/>
      <c r="AT2336" s="1"/>
      <c r="AU2336" s="1"/>
    </row>
    <row r="2337" spans="2:47" ht="12.75">
      <c r="B2337" s="20"/>
      <c r="G2337" s="1"/>
      <c r="AC2337" s="2"/>
      <c r="AD2337" s="2"/>
      <c r="AJ2337" s="1"/>
      <c r="AK2337" s="1"/>
      <c r="AO2337" s="1"/>
      <c r="AQ2337" s="1"/>
      <c r="AT2337" s="1"/>
      <c r="AU2337" s="1"/>
    </row>
    <row r="2338" spans="2:47" ht="12.75">
      <c r="B2338" s="20"/>
      <c r="G2338" s="1"/>
      <c r="AC2338" s="2"/>
      <c r="AD2338" s="2"/>
      <c r="AJ2338" s="1"/>
      <c r="AK2338" s="1"/>
      <c r="AO2338" s="1"/>
      <c r="AQ2338" s="1"/>
      <c r="AT2338" s="1"/>
      <c r="AU2338" s="1"/>
    </row>
    <row r="2339" spans="2:47" ht="12.75">
      <c r="B2339" s="20"/>
      <c r="G2339" s="1"/>
      <c r="AC2339" s="2"/>
      <c r="AD2339" s="2"/>
      <c r="AJ2339" s="1"/>
      <c r="AK2339" s="1"/>
      <c r="AO2339" s="1"/>
      <c r="AQ2339" s="1"/>
      <c r="AT2339" s="1"/>
      <c r="AU2339" s="1"/>
    </row>
    <row r="2340" spans="2:47" ht="12.75">
      <c r="B2340" s="20"/>
      <c r="G2340" s="1"/>
      <c r="AC2340" s="2"/>
      <c r="AD2340" s="2"/>
      <c r="AJ2340" s="1"/>
      <c r="AK2340" s="1"/>
      <c r="AO2340" s="1"/>
      <c r="AQ2340" s="1"/>
      <c r="AT2340" s="1"/>
      <c r="AU2340" s="1"/>
    </row>
    <row r="2341" spans="2:47" ht="12.75">
      <c r="B2341" s="20"/>
      <c r="G2341" s="1"/>
      <c r="AC2341" s="2"/>
      <c r="AD2341" s="2"/>
      <c r="AJ2341" s="1"/>
      <c r="AK2341" s="1"/>
      <c r="AO2341" s="1"/>
      <c r="AQ2341" s="1"/>
      <c r="AT2341" s="1"/>
      <c r="AU2341" s="1"/>
    </row>
    <row r="2342" spans="2:47" ht="12.75">
      <c r="B2342" s="20"/>
      <c r="G2342" s="1"/>
      <c r="AC2342" s="2"/>
      <c r="AD2342" s="2"/>
      <c r="AJ2342" s="1"/>
      <c r="AK2342" s="1"/>
      <c r="AO2342" s="1"/>
      <c r="AQ2342" s="1"/>
      <c r="AT2342" s="1"/>
      <c r="AU2342" s="1"/>
    </row>
    <row r="2343" spans="2:47" ht="12.75">
      <c r="B2343" s="20"/>
      <c r="G2343" s="1"/>
      <c r="AC2343" s="2"/>
      <c r="AD2343" s="2"/>
      <c r="AJ2343" s="1"/>
      <c r="AK2343" s="1"/>
      <c r="AO2343" s="1"/>
      <c r="AQ2343" s="1"/>
      <c r="AT2343" s="1"/>
      <c r="AU2343" s="1"/>
    </row>
    <row r="2344" spans="2:47" ht="12.75">
      <c r="B2344" s="20"/>
      <c r="G2344" s="1"/>
      <c r="AC2344" s="2"/>
      <c r="AD2344" s="2"/>
      <c r="AJ2344" s="1"/>
      <c r="AK2344" s="1"/>
      <c r="AO2344" s="1"/>
      <c r="AQ2344" s="1"/>
      <c r="AT2344" s="1"/>
      <c r="AU2344" s="1"/>
    </row>
    <row r="2345" spans="2:47" ht="12.75">
      <c r="B2345" s="20"/>
      <c r="G2345" s="1"/>
      <c r="AC2345" s="2"/>
      <c r="AD2345" s="2"/>
      <c r="AJ2345" s="1"/>
      <c r="AK2345" s="1"/>
      <c r="AO2345" s="1"/>
      <c r="AQ2345" s="1"/>
      <c r="AT2345" s="1"/>
      <c r="AU2345" s="1"/>
    </row>
    <row r="2346" spans="2:47" ht="12.75">
      <c r="B2346" s="20"/>
      <c r="G2346" s="1"/>
      <c r="AC2346" s="2"/>
      <c r="AD2346" s="2"/>
      <c r="AJ2346" s="1"/>
      <c r="AK2346" s="1"/>
      <c r="AO2346" s="1"/>
      <c r="AQ2346" s="1"/>
      <c r="AT2346" s="1"/>
      <c r="AU2346" s="1"/>
    </row>
    <row r="2347" spans="2:47" ht="12.75">
      <c r="B2347" s="20"/>
      <c r="G2347" s="1"/>
      <c r="AC2347" s="2"/>
      <c r="AD2347" s="2"/>
      <c r="AJ2347" s="1"/>
      <c r="AK2347" s="1"/>
      <c r="AO2347" s="1"/>
      <c r="AQ2347" s="1"/>
      <c r="AT2347" s="1"/>
      <c r="AU2347" s="1"/>
    </row>
    <row r="2348" spans="2:47" ht="12.75">
      <c r="B2348" s="20"/>
      <c r="G2348" s="1"/>
      <c r="AC2348" s="2"/>
      <c r="AD2348" s="2"/>
      <c r="AJ2348" s="1"/>
      <c r="AK2348" s="1"/>
      <c r="AO2348" s="1"/>
      <c r="AQ2348" s="1"/>
      <c r="AT2348" s="1"/>
      <c r="AU2348" s="1"/>
    </row>
    <row r="2349" spans="2:47" ht="12.75">
      <c r="B2349" s="20"/>
      <c r="G2349" s="1"/>
      <c r="AC2349" s="2"/>
      <c r="AD2349" s="2"/>
      <c r="AJ2349" s="1"/>
      <c r="AK2349" s="1"/>
      <c r="AO2349" s="1"/>
      <c r="AQ2349" s="1"/>
      <c r="AT2349" s="1"/>
      <c r="AU2349" s="1"/>
    </row>
    <row r="2350" spans="2:47" ht="12.75">
      <c r="B2350" s="20"/>
      <c r="G2350" s="1"/>
      <c r="AC2350" s="2"/>
      <c r="AD2350" s="2"/>
      <c r="AJ2350" s="1"/>
      <c r="AK2350" s="1"/>
      <c r="AO2350" s="1"/>
      <c r="AQ2350" s="1"/>
      <c r="AT2350" s="1"/>
      <c r="AU2350" s="1"/>
    </row>
    <row r="2351" spans="2:47" ht="12.75">
      <c r="B2351" s="20"/>
      <c r="G2351" s="1"/>
      <c r="AC2351" s="2"/>
      <c r="AD2351" s="2"/>
      <c r="AJ2351" s="1"/>
      <c r="AK2351" s="1"/>
      <c r="AO2351" s="1"/>
      <c r="AQ2351" s="1"/>
      <c r="AT2351" s="1"/>
      <c r="AU2351" s="1"/>
    </row>
    <row r="2352" spans="2:47" ht="12.75">
      <c r="B2352" s="20"/>
      <c r="G2352" s="1"/>
      <c r="AC2352" s="2"/>
      <c r="AD2352" s="2"/>
      <c r="AJ2352" s="1"/>
      <c r="AK2352" s="1"/>
      <c r="AO2352" s="1"/>
      <c r="AQ2352" s="1"/>
      <c r="AT2352" s="1"/>
      <c r="AU2352" s="1"/>
    </row>
    <row r="2353" spans="2:47" ht="12.75">
      <c r="B2353" s="20"/>
      <c r="G2353" s="1"/>
      <c r="AC2353" s="2"/>
      <c r="AD2353" s="2"/>
      <c r="AJ2353" s="1"/>
      <c r="AK2353" s="1"/>
      <c r="AO2353" s="1"/>
      <c r="AQ2353" s="1"/>
      <c r="AT2353" s="1"/>
      <c r="AU2353" s="1"/>
    </row>
    <row r="2354" spans="2:47" ht="12.75">
      <c r="B2354" s="20"/>
      <c r="G2354" s="1"/>
      <c r="AC2354" s="2"/>
      <c r="AD2354" s="2"/>
      <c r="AJ2354" s="1"/>
      <c r="AK2354" s="1"/>
      <c r="AO2354" s="1"/>
      <c r="AQ2354" s="1"/>
      <c r="AT2354" s="1"/>
      <c r="AU2354" s="1"/>
    </row>
    <row r="2355" spans="2:47" ht="12.75">
      <c r="B2355" s="20"/>
      <c r="G2355" s="1"/>
      <c r="AC2355" s="2"/>
      <c r="AD2355" s="2"/>
      <c r="AJ2355" s="1"/>
      <c r="AK2355" s="1"/>
      <c r="AO2355" s="1"/>
      <c r="AQ2355" s="1"/>
      <c r="AT2355" s="1"/>
      <c r="AU2355" s="1"/>
    </row>
    <row r="2356" spans="2:47" ht="12.75">
      <c r="B2356" s="20"/>
      <c r="G2356" s="1"/>
      <c r="AC2356" s="2"/>
      <c r="AD2356" s="2"/>
      <c r="AJ2356" s="1"/>
      <c r="AK2356" s="1"/>
      <c r="AO2356" s="1"/>
      <c r="AQ2356" s="1"/>
      <c r="AT2356" s="1"/>
      <c r="AU2356" s="1"/>
    </row>
    <row r="2357" spans="2:47" ht="12.75">
      <c r="B2357" s="20"/>
      <c r="G2357" s="1"/>
      <c r="AC2357" s="2"/>
      <c r="AD2357" s="2"/>
      <c r="AJ2357" s="1"/>
      <c r="AK2357" s="1"/>
      <c r="AO2357" s="1"/>
      <c r="AQ2357" s="1"/>
      <c r="AT2357" s="1"/>
      <c r="AU2357" s="1"/>
    </row>
    <row r="2358" spans="2:47" ht="12.75">
      <c r="B2358" s="20"/>
      <c r="G2358" s="1"/>
      <c r="AC2358" s="2"/>
      <c r="AD2358" s="2"/>
      <c r="AJ2358" s="1"/>
      <c r="AK2358" s="1"/>
      <c r="AO2358" s="1"/>
      <c r="AQ2358" s="1"/>
      <c r="AT2358" s="1"/>
      <c r="AU2358" s="1"/>
    </row>
    <row r="2359" spans="2:47" ht="12.75">
      <c r="B2359" s="20"/>
      <c r="G2359" s="1"/>
      <c r="AC2359" s="2"/>
      <c r="AD2359" s="2"/>
      <c r="AJ2359" s="1"/>
      <c r="AK2359" s="1"/>
      <c r="AO2359" s="1"/>
      <c r="AQ2359" s="1"/>
      <c r="AT2359" s="1"/>
      <c r="AU2359" s="1"/>
    </row>
    <row r="2360" spans="2:47" ht="12.75">
      <c r="B2360" s="20"/>
      <c r="G2360" s="1"/>
      <c r="AC2360" s="2"/>
      <c r="AD2360" s="2"/>
      <c r="AJ2360" s="1"/>
      <c r="AK2360" s="1"/>
      <c r="AO2360" s="1"/>
      <c r="AQ2360" s="1"/>
      <c r="AT2360" s="1"/>
      <c r="AU2360" s="1"/>
    </row>
    <row r="2361" spans="2:47" ht="12.75">
      <c r="B2361" s="20"/>
      <c r="G2361" s="1"/>
      <c r="AC2361" s="2"/>
      <c r="AD2361" s="2"/>
      <c r="AJ2361" s="1"/>
      <c r="AK2361" s="1"/>
      <c r="AO2361" s="1"/>
      <c r="AQ2361" s="1"/>
      <c r="AT2361" s="1"/>
      <c r="AU2361" s="1"/>
    </row>
    <row r="2362" spans="2:47" ht="12.75">
      <c r="B2362" s="20"/>
      <c r="G2362" s="1"/>
      <c r="AC2362" s="2"/>
      <c r="AD2362" s="2"/>
      <c r="AJ2362" s="1"/>
      <c r="AK2362" s="1"/>
      <c r="AO2362" s="1"/>
      <c r="AQ2362" s="1"/>
      <c r="AT2362" s="1"/>
      <c r="AU2362" s="1"/>
    </row>
    <row r="2363" spans="2:47" ht="12.75">
      <c r="B2363" s="20"/>
      <c r="G2363" s="1"/>
      <c r="AC2363" s="2"/>
      <c r="AD2363" s="2"/>
      <c r="AJ2363" s="1"/>
      <c r="AK2363" s="1"/>
      <c r="AO2363" s="1"/>
      <c r="AQ2363" s="1"/>
      <c r="AT2363" s="1"/>
      <c r="AU2363" s="1"/>
    </row>
    <row r="2364" spans="2:47" ht="12.75">
      <c r="B2364" s="20"/>
      <c r="G2364" s="1"/>
      <c r="AC2364" s="2"/>
      <c r="AD2364" s="2"/>
      <c r="AJ2364" s="1"/>
      <c r="AK2364" s="1"/>
      <c r="AO2364" s="1"/>
      <c r="AQ2364" s="1"/>
      <c r="AT2364" s="1"/>
      <c r="AU2364" s="1"/>
    </row>
    <row r="2365" spans="2:47" ht="12.75">
      <c r="B2365" s="20"/>
      <c r="G2365" s="1"/>
      <c r="AC2365" s="2"/>
      <c r="AD2365" s="2"/>
      <c r="AJ2365" s="1"/>
      <c r="AK2365" s="1"/>
      <c r="AO2365" s="1"/>
      <c r="AQ2365" s="1"/>
      <c r="AT2365" s="1"/>
      <c r="AU2365" s="1"/>
    </row>
    <row r="2366" spans="2:47" ht="12.75">
      <c r="B2366" s="20"/>
      <c r="G2366" s="1"/>
      <c r="AC2366" s="2"/>
      <c r="AD2366" s="2"/>
      <c r="AJ2366" s="1"/>
      <c r="AK2366" s="1"/>
      <c r="AO2366" s="1"/>
      <c r="AQ2366" s="1"/>
      <c r="AT2366" s="1"/>
      <c r="AU2366" s="1"/>
    </row>
    <row r="2367" spans="2:47" ht="12.75">
      <c r="B2367" s="20"/>
      <c r="G2367" s="1"/>
      <c r="AC2367" s="2"/>
      <c r="AD2367" s="2"/>
      <c r="AJ2367" s="1"/>
      <c r="AK2367" s="1"/>
      <c r="AO2367" s="1"/>
      <c r="AQ2367" s="1"/>
      <c r="AT2367" s="1"/>
      <c r="AU2367" s="1"/>
    </row>
    <row r="2368" spans="2:47" ht="12.75">
      <c r="B2368" s="20"/>
      <c r="G2368" s="1"/>
      <c r="AC2368" s="2"/>
      <c r="AD2368" s="2"/>
      <c r="AJ2368" s="1"/>
      <c r="AK2368" s="1"/>
      <c r="AO2368" s="1"/>
      <c r="AQ2368" s="1"/>
      <c r="AT2368" s="1"/>
      <c r="AU2368" s="1"/>
    </row>
    <row r="2369" spans="2:47" ht="12.75">
      <c r="B2369" s="20"/>
      <c r="G2369" s="1"/>
      <c r="AC2369" s="2"/>
      <c r="AD2369" s="2"/>
      <c r="AJ2369" s="1"/>
      <c r="AK2369" s="1"/>
      <c r="AO2369" s="1"/>
      <c r="AQ2369" s="1"/>
      <c r="AT2369" s="1"/>
      <c r="AU2369" s="1"/>
    </row>
    <row r="2370" spans="2:47" ht="12.75">
      <c r="B2370" s="20"/>
      <c r="G2370" s="1"/>
      <c r="AC2370" s="2"/>
      <c r="AD2370" s="2"/>
      <c r="AJ2370" s="1"/>
      <c r="AK2370" s="1"/>
      <c r="AO2370" s="1"/>
      <c r="AQ2370" s="1"/>
      <c r="AT2370" s="1"/>
      <c r="AU2370" s="1"/>
    </row>
    <row r="2371" spans="2:47" ht="12.75">
      <c r="B2371" s="20"/>
      <c r="G2371" s="1"/>
      <c r="AC2371" s="2"/>
      <c r="AD2371" s="2"/>
      <c r="AJ2371" s="1"/>
      <c r="AK2371" s="1"/>
      <c r="AO2371" s="1"/>
      <c r="AQ2371" s="1"/>
      <c r="AT2371" s="1"/>
      <c r="AU2371" s="1"/>
    </row>
    <row r="2372" spans="2:47" ht="12.75">
      <c r="B2372" s="20"/>
      <c r="G2372" s="1"/>
      <c r="AC2372" s="2"/>
      <c r="AD2372" s="2"/>
      <c r="AJ2372" s="1"/>
      <c r="AK2372" s="1"/>
      <c r="AO2372" s="1"/>
      <c r="AQ2372" s="1"/>
      <c r="AT2372" s="1"/>
      <c r="AU2372" s="1"/>
    </row>
    <row r="2373" spans="2:47" ht="12.75">
      <c r="B2373" s="20"/>
      <c r="G2373" s="1"/>
      <c r="AC2373" s="2"/>
      <c r="AD2373" s="2"/>
      <c r="AJ2373" s="1"/>
      <c r="AK2373" s="1"/>
      <c r="AO2373" s="1"/>
      <c r="AQ2373" s="1"/>
      <c r="AT2373" s="1"/>
      <c r="AU2373" s="1"/>
    </row>
    <row r="2374" spans="2:47" ht="12.75">
      <c r="B2374" s="20"/>
      <c r="G2374" s="1"/>
      <c r="AC2374" s="2"/>
      <c r="AD2374" s="2"/>
      <c r="AJ2374" s="1"/>
      <c r="AK2374" s="1"/>
      <c r="AO2374" s="1"/>
      <c r="AQ2374" s="1"/>
      <c r="AT2374" s="1"/>
      <c r="AU2374" s="1"/>
    </row>
    <row r="2375" spans="2:47" ht="12.75">
      <c r="B2375" s="20"/>
      <c r="G2375" s="1"/>
      <c r="AC2375" s="2"/>
      <c r="AD2375" s="2"/>
      <c r="AJ2375" s="1"/>
      <c r="AK2375" s="1"/>
      <c r="AO2375" s="1"/>
      <c r="AQ2375" s="1"/>
      <c r="AT2375" s="1"/>
      <c r="AU2375" s="1"/>
    </row>
    <row r="2376" spans="2:47" ht="12.75">
      <c r="B2376" s="20"/>
      <c r="G2376" s="1"/>
      <c r="AC2376" s="2"/>
      <c r="AD2376" s="2"/>
      <c r="AJ2376" s="1"/>
      <c r="AK2376" s="1"/>
      <c r="AO2376" s="1"/>
      <c r="AQ2376" s="1"/>
      <c r="AT2376" s="1"/>
      <c r="AU2376" s="1"/>
    </row>
    <row r="2377" spans="2:47" ht="12.75">
      <c r="B2377" s="20"/>
      <c r="G2377" s="1"/>
      <c r="AC2377" s="2"/>
      <c r="AD2377" s="2"/>
      <c r="AJ2377" s="1"/>
      <c r="AK2377" s="1"/>
      <c r="AO2377" s="1"/>
      <c r="AQ2377" s="1"/>
      <c r="AT2377" s="1"/>
      <c r="AU2377" s="1"/>
    </row>
    <row r="2378" spans="2:47" ht="12.75">
      <c r="B2378" s="20"/>
      <c r="G2378" s="1"/>
      <c r="AC2378" s="2"/>
      <c r="AD2378" s="2"/>
      <c r="AJ2378" s="1"/>
      <c r="AK2378" s="1"/>
      <c r="AO2378" s="1"/>
      <c r="AQ2378" s="1"/>
      <c r="AT2378" s="1"/>
      <c r="AU2378" s="1"/>
    </row>
    <row r="2379" spans="2:47" ht="12.75">
      <c r="B2379" s="20"/>
      <c r="G2379" s="1"/>
      <c r="AC2379" s="2"/>
      <c r="AD2379" s="2"/>
      <c r="AJ2379" s="1"/>
      <c r="AK2379" s="1"/>
      <c r="AO2379" s="1"/>
      <c r="AQ2379" s="1"/>
      <c r="AT2379" s="1"/>
      <c r="AU2379" s="1"/>
    </row>
    <row r="2380" spans="2:47" ht="12.75">
      <c r="B2380" s="20"/>
      <c r="G2380" s="1"/>
      <c r="AC2380" s="2"/>
      <c r="AD2380" s="2"/>
      <c r="AJ2380" s="1"/>
      <c r="AK2380" s="1"/>
      <c r="AO2380" s="1"/>
      <c r="AQ2380" s="1"/>
      <c r="AT2380" s="1"/>
      <c r="AU2380" s="1"/>
    </row>
    <row r="2381" spans="2:47" ht="12.75">
      <c r="B2381" s="20"/>
      <c r="G2381" s="1"/>
      <c r="AC2381" s="2"/>
      <c r="AD2381" s="2"/>
      <c r="AJ2381" s="1"/>
      <c r="AK2381" s="1"/>
      <c r="AO2381" s="1"/>
      <c r="AQ2381" s="1"/>
      <c r="AT2381" s="1"/>
      <c r="AU2381" s="1"/>
    </row>
    <row r="2382" spans="2:47" ht="12.75">
      <c r="B2382" s="20"/>
      <c r="G2382" s="1"/>
      <c r="AC2382" s="2"/>
      <c r="AD2382" s="2"/>
      <c r="AJ2382" s="1"/>
      <c r="AK2382" s="1"/>
      <c r="AO2382" s="1"/>
      <c r="AQ2382" s="1"/>
      <c r="AT2382" s="1"/>
      <c r="AU2382" s="1"/>
    </row>
    <row r="2383" spans="2:47" ht="12.75">
      <c r="B2383" s="20"/>
      <c r="G2383" s="1"/>
      <c r="AC2383" s="2"/>
      <c r="AD2383" s="2"/>
      <c r="AJ2383" s="1"/>
      <c r="AK2383" s="1"/>
      <c r="AO2383" s="1"/>
      <c r="AQ2383" s="1"/>
      <c r="AT2383" s="1"/>
      <c r="AU2383" s="1"/>
    </row>
    <row r="2384" spans="2:47" ht="12.75">
      <c r="B2384" s="20"/>
      <c r="G2384" s="1"/>
      <c r="AC2384" s="2"/>
      <c r="AD2384" s="2"/>
      <c r="AJ2384" s="1"/>
      <c r="AK2384" s="1"/>
      <c r="AO2384" s="1"/>
      <c r="AQ2384" s="1"/>
      <c r="AT2384" s="1"/>
      <c r="AU2384" s="1"/>
    </row>
    <row r="2385" spans="2:47" ht="12.75">
      <c r="B2385" s="20"/>
      <c r="G2385" s="1"/>
      <c r="AC2385" s="2"/>
      <c r="AD2385" s="2"/>
      <c r="AJ2385" s="1"/>
      <c r="AK2385" s="1"/>
      <c r="AO2385" s="1"/>
      <c r="AQ2385" s="1"/>
      <c r="AT2385" s="1"/>
      <c r="AU2385" s="1"/>
    </row>
    <row r="2386" spans="2:47" ht="12.75">
      <c r="B2386" s="20"/>
      <c r="G2386" s="1"/>
      <c r="AC2386" s="2"/>
      <c r="AD2386" s="2"/>
      <c r="AJ2386" s="1"/>
      <c r="AK2386" s="1"/>
      <c r="AO2386" s="1"/>
      <c r="AQ2386" s="1"/>
      <c r="AT2386" s="1"/>
      <c r="AU2386" s="1"/>
    </row>
    <row r="2387" spans="2:47" ht="12.75">
      <c r="B2387" s="20"/>
      <c r="G2387" s="1"/>
      <c r="AC2387" s="2"/>
      <c r="AD2387" s="2"/>
      <c r="AJ2387" s="1"/>
      <c r="AK2387" s="1"/>
      <c r="AO2387" s="1"/>
      <c r="AQ2387" s="1"/>
      <c r="AT2387" s="1"/>
      <c r="AU2387" s="1"/>
    </row>
    <row r="2388" spans="2:47" ht="12.75">
      <c r="B2388" s="20"/>
      <c r="G2388" s="1"/>
      <c r="AC2388" s="2"/>
      <c r="AD2388" s="2"/>
      <c r="AJ2388" s="1"/>
      <c r="AK2388" s="1"/>
      <c r="AO2388" s="1"/>
      <c r="AQ2388" s="1"/>
      <c r="AT2388" s="1"/>
      <c r="AU2388" s="1"/>
    </row>
    <row r="2389" spans="2:47" ht="12.75">
      <c r="B2389" s="20"/>
      <c r="G2389" s="1"/>
      <c r="AC2389" s="2"/>
      <c r="AD2389" s="2"/>
      <c r="AJ2389" s="1"/>
      <c r="AK2389" s="1"/>
      <c r="AO2389" s="1"/>
      <c r="AQ2389" s="1"/>
      <c r="AT2389" s="1"/>
      <c r="AU2389" s="1"/>
    </row>
    <row r="2390" spans="2:47" ht="12.75">
      <c r="B2390" s="20"/>
      <c r="G2390" s="1"/>
      <c r="AC2390" s="2"/>
      <c r="AD2390" s="2"/>
      <c r="AJ2390" s="1"/>
      <c r="AK2390" s="1"/>
      <c r="AO2390" s="1"/>
      <c r="AQ2390" s="1"/>
      <c r="AT2390" s="1"/>
      <c r="AU2390" s="1"/>
    </row>
    <row r="2391" spans="2:47" ht="12.75">
      <c r="B2391" s="20"/>
      <c r="G2391" s="1"/>
      <c r="AC2391" s="2"/>
      <c r="AD2391" s="2"/>
      <c r="AJ2391" s="1"/>
      <c r="AK2391" s="1"/>
      <c r="AO2391" s="1"/>
      <c r="AQ2391" s="1"/>
      <c r="AT2391" s="1"/>
      <c r="AU2391" s="1"/>
    </row>
    <row r="2392" spans="2:47" ht="12.75">
      <c r="B2392" s="20"/>
      <c r="G2392" s="1"/>
      <c r="AC2392" s="2"/>
      <c r="AD2392" s="2"/>
      <c r="AJ2392" s="1"/>
      <c r="AK2392" s="1"/>
      <c r="AO2392" s="1"/>
      <c r="AQ2392" s="1"/>
      <c r="AT2392" s="1"/>
      <c r="AU2392" s="1"/>
    </row>
    <row r="2393" spans="2:47" ht="12.75">
      <c r="B2393" s="20"/>
      <c r="G2393" s="1"/>
      <c r="AC2393" s="2"/>
      <c r="AD2393" s="2"/>
      <c r="AJ2393" s="1"/>
      <c r="AK2393" s="1"/>
      <c r="AO2393" s="1"/>
      <c r="AQ2393" s="1"/>
      <c r="AT2393" s="1"/>
      <c r="AU2393" s="1"/>
    </row>
    <row r="2394" spans="2:47" ht="12.75">
      <c r="B2394" s="20"/>
      <c r="G2394" s="1"/>
      <c r="AC2394" s="2"/>
      <c r="AD2394" s="2"/>
      <c r="AJ2394" s="1"/>
      <c r="AK2394" s="1"/>
      <c r="AO2394" s="1"/>
      <c r="AQ2394" s="1"/>
      <c r="AT2394" s="1"/>
      <c r="AU2394" s="1"/>
    </row>
    <row r="2395" spans="2:47" ht="12.75">
      <c r="B2395" s="20"/>
      <c r="G2395" s="1"/>
      <c r="AC2395" s="2"/>
      <c r="AD2395" s="2"/>
      <c r="AJ2395" s="1"/>
      <c r="AK2395" s="1"/>
      <c r="AO2395" s="1"/>
      <c r="AQ2395" s="1"/>
      <c r="AT2395" s="1"/>
      <c r="AU2395" s="1"/>
    </row>
    <row r="2396" spans="2:47" ht="12.75">
      <c r="B2396" s="20"/>
      <c r="G2396" s="1"/>
      <c r="AC2396" s="2"/>
      <c r="AD2396" s="2"/>
      <c r="AJ2396" s="1"/>
      <c r="AK2396" s="1"/>
      <c r="AO2396" s="1"/>
      <c r="AQ2396" s="1"/>
      <c r="AT2396" s="1"/>
      <c r="AU2396" s="1"/>
    </row>
    <row r="2397" spans="2:47" ht="12.75">
      <c r="B2397" s="20"/>
      <c r="G2397" s="1"/>
      <c r="AC2397" s="2"/>
      <c r="AD2397" s="2"/>
      <c r="AJ2397" s="1"/>
      <c r="AK2397" s="1"/>
      <c r="AO2397" s="1"/>
      <c r="AQ2397" s="1"/>
      <c r="AT2397" s="1"/>
      <c r="AU2397" s="1"/>
    </row>
    <row r="2398" spans="2:47" ht="12.75">
      <c r="B2398" s="20"/>
      <c r="G2398" s="1"/>
      <c r="AC2398" s="2"/>
      <c r="AD2398" s="2"/>
      <c r="AJ2398" s="1"/>
      <c r="AK2398" s="1"/>
      <c r="AO2398" s="1"/>
      <c r="AQ2398" s="1"/>
      <c r="AT2398" s="1"/>
      <c r="AU2398" s="1"/>
    </row>
    <row r="2399" spans="2:47" ht="12.75">
      <c r="B2399" s="20"/>
      <c r="G2399" s="1"/>
      <c r="AC2399" s="2"/>
      <c r="AD2399" s="2"/>
      <c r="AJ2399" s="1"/>
      <c r="AK2399" s="1"/>
      <c r="AO2399" s="1"/>
      <c r="AQ2399" s="1"/>
      <c r="AT2399" s="1"/>
      <c r="AU2399" s="1"/>
    </row>
    <row r="2400" spans="2:47" ht="12.75">
      <c r="B2400" s="20"/>
      <c r="G2400" s="1"/>
      <c r="AC2400" s="2"/>
      <c r="AD2400" s="2"/>
      <c r="AJ2400" s="1"/>
      <c r="AK2400" s="1"/>
      <c r="AO2400" s="1"/>
      <c r="AQ2400" s="1"/>
      <c r="AT2400" s="1"/>
      <c r="AU2400" s="1"/>
    </row>
    <row r="2401" spans="2:47" ht="12.75">
      <c r="B2401" s="20"/>
      <c r="G2401" s="1"/>
      <c r="AC2401" s="2"/>
      <c r="AD2401" s="2"/>
      <c r="AJ2401" s="1"/>
      <c r="AK2401" s="1"/>
      <c r="AO2401" s="1"/>
      <c r="AQ2401" s="1"/>
      <c r="AT2401" s="1"/>
      <c r="AU2401" s="1"/>
    </row>
    <row r="2402" spans="2:47" ht="12.75">
      <c r="B2402" s="20"/>
      <c r="G2402" s="1"/>
      <c r="AC2402" s="2"/>
      <c r="AD2402" s="2"/>
      <c r="AJ2402" s="1"/>
      <c r="AK2402" s="1"/>
      <c r="AO2402" s="1"/>
      <c r="AQ2402" s="1"/>
      <c r="AT2402" s="1"/>
      <c r="AU2402" s="1"/>
    </row>
    <row r="2403" spans="2:47" ht="12.75">
      <c r="B2403" s="20"/>
      <c r="G2403" s="1"/>
      <c r="AC2403" s="2"/>
      <c r="AD2403" s="2"/>
      <c r="AJ2403" s="1"/>
      <c r="AK2403" s="1"/>
      <c r="AO2403" s="1"/>
      <c r="AQ2403" s="1"/>
      <c r="AT2403" s="1"/>
      <c r="AU2403" s="1"/>
    </row>
    <row r="2404" spans="2:47" ht="12.75">
      <c r="B2404" s="20"/>
      <c r="G2404" s="1"/>
      <c r="AC2404" s="2"/>
      <c r="AD2404" s="2"/>
      <c r="AJ2404" s="1"/>
      <c r="AK2404" s="1"/>
      <c r="AO2404" s="1"/>
      <c r="AQ2404" s="1"/>
      <c r="AT2404" s="1"/>
      <c r="AU2404" s="1"/>
    </row>
    <row r="2405" spans="2:47" ht="12.75">
      <c r="B2405" s="20"/>
      <c r="G2405" s="1"/>
      <c r="AC2405" s="2"/>
      <c r="AD2405" s="2"/>
      <c r="AJ2405" s="1"/>
      <c r="AK2405" s="1"/>
      <c r="AO2405" s="1"/>
      <c r="AQ2405" s="1"/>
      <c r="AT2405" s="1"/>
      <c r="AU2405" s="1"/>
    </row>
    <row r="2406" spans="2:47" ht="12.75">
      <c r="B2406" s="20"/>
      <c r="G2406" s="1"/>
      <c r="AC2406" s="2"/>
      <c r="AD2406" s="2"/>
      <c r="AJ2406" s="1"/>
      <c r="AK2406" s="1"/>
      <c r="AO2406" s="1"/>
      <c r="AQ2406" s="1"/>
      <c r="AT2406" s="1"/>
      <c r="AU2406" s="1"/>
    </row>
    <row r="2407" spans="2:47" ht="12.75">
      <c r="B2407" s="20"/>
      <c r="G2407" s="1"/>
      <c r="AC2407" s="2"/>
      <c r="AD2407" s="2"/>
      <c r="AJ2407" s="1"/>
      <c r="AK2407" s="1"/>
      <c r="AO2407" s="1"/>
      <c r="AQ2407" s="1"/>
      <c r="AT2407" s="1"/>
      <c r="AU2407" s="1"/>
    </row>
    <row r="2408" spans="2:47" ht="12.75">
      <c r="B2408" s="20"/>
      <c r="G2408" s="1"/>
      <c r="AC2408" s="2"/>
      <c r="AD2408" s="2"/>
      <c r="AJ2408" s="1"/>
      <c r="AK2408" s="1"/>
      <c r="AO2408" s="1"/>
      <c r="AQ2408" s="1"/>
      <c r="AT2408" s="1"/>
      <c r="AU2408" s="1"/>
    </row>
    <row r="2409" spans="2:47" ht="12.75">
      <c r="B2409" s="20"/>
      <c r="G2409" s="1"/>
      <c r="AC2409" s="2"/>
      <c r="AD2409" s="2"/>
      <c r="AJ2409" s="1"/>
      <c r="AK2409" s="1"/>
      <c r="AO2409" s="1"/>
      <c r="AQ2409" s="1"/>
      <c r="AT2409" s="1"/>
      <c r="AU2409" s="1"/>
    </row>
    <row r="2410" spans="2:47" ht="12.75">
      <c r="B2410" s="20"/>
      <c r="G2410" s="1"/>
      <c r="AC2410" s="2"/>
      <c r="AD2410" s="2"/>
      <c r="AJ2410" s="1"/>
      <c r="AK2410" s="1"/>
      <c r="AO2410" s="1"/>
      <c r="AQ2410" s="1"/>
      <c r="AT2410" s="1"/>
      <c r="AU2410" s="1"/>
    </row>
    <row r="2411" spans="2:47" ht="12.75">
      <c r="B2411" s="20"/>
      <c r="G2411" s="1"/>
      <c r="AC2411" s="2"/>
      <c r="AD2411" s="2"/>
      <c r="AJ2411" s="1"/>
      <c r="AK2411" s="1"/>
      <c r="AO2411" s="1"/>
      <c r="AQ2411" s="1"/>
      <c r="AT2411" s="1"/>
      <c r="AU2411" s="1"/>
    </row>
    <row r="2412" spans="2:47" ht="12.75">
      <c r="B2412" s="20"/>
      <c r="G2412" s="1"/>
      <c r="AC2412" s="2"/>
      <c r="AD2412" s="2"/>
      <c r="AJ2412" s="1"/>
      <c r="AK2412" s="1"/>
      <c r="AO2412" s="1"/>
      <c r="AQ2412" s="1"/>
      <c r="AT2412" s="1"/>
      <c r="AU2412" s="1"/>
    </row>
    <row r="2413" spans="2:47" ht="12.75">
      <c r="B2413" s="20"/>
      <c r="G2413" s="1"/>
      <c r="AC2413" s="2"/>
      <c r="AD2413" s="2"/>
      <c r="AJ2413" s="1"/>
      <c r="AK2413" s="1"/>
      <c r="AO2413" s="1"/>
      <c r="AQ2413" s="1"/>
      <c r="AT2413" s="1"/>
      <c r="AU2413" s="1"/>
    </row>
    <row r="2414" spans="2:47" ht="12.75">
      <c r="B2414" s="20"/>
      <c r="G2414" s="1"/>
      <c r="AC2414" s="2"/>
      <c r="AD2414" s="2"/>
      <c r="AJ2414" s="1"/>
      <c r="AK2414" s="1"/>
      <c r="AO2414" s="1"/>
      <c r="AQ2414" s="1"/>
      <c r="AT2414" s="1"/>
      <c r="AU2414" s="1"/>
    </row>
    <row r="2415" spans="2:47" ht="12.75">
      <c r="B2415" s="20"/>
      <c r="G2415" s="1"/>
      <c r="AC2415" s="2"/>
      <c r="AD2415" s="2"/>
      <c r="AJ2415" s="1"/>
      <c r="AK2415" s="1"/>
      <c r="AO2415" s="1"/>
      <c r="AQ2415" s="1"/>
      <c r="AT2415" s="1"/>
      <c r="AU2415" s="1"/>
    </row>
    <row r="2416" spans="2:47" ht="12.75">
      <c r="B2416" s="20"/>
      <c r="G2416" s="1"/>
      <c r="AC2416" s="2"/>
      <c r="AD2416" s="2"/>
      <c r="AJ2416" s="1"/>
      <c r="AK2416" s="1"/>
      <c r="AO2416" s="1"/>
      <c r="AQ2416" s="1"/>
      <c r="AT2416" s="1"/>
      <c r="AU2416" s="1"/>
    </row>
    <row r="2417" spans="2:47" ht="12.75">
      <c r="B2417" s="20"/>
      <c r="G2417" s="1"/>
      <c r="AC2417" s="2"/>
      <c r="AD2417" s="2"/>
      <c r="AJ2417" s="1"/>
      <c r="AK2417" s="1"/>
      <c r="AO2417" s="1"/>
      <c r="AQ2417" s="1"/>
      <c r="AT2417" s="1"/>
      <c r="AU2417" s="1"/>
    </row>
    <row r="2418" spans="2:47" ht="12.75">
      <c r="B2418" s="20"/>
      <c r="G2418" s="1"/>
      <c r="AC2418" s="2"/>
      <c r="AD2418" s="2"/>
      <c r="AJ2418" s="1"/>
      <c r="AK2418" s="1"/>
      <c r="AO2418" s="1"/>
      <c r="AQ2418" s="1"/>
      <c r="AT2418" s="1"/>
      <c r="AU2418" s="1"/>
    </row>
    <row r="2419" spans="2:47" ht="12.75">
      <c r="B2419" s="20"/>
      <c r="G2419" s="1"/>
      <c r="AC2419" s="2"/>
      <c r="AD2419" s="2"/>
      <c r="AJ2419" s="1"/>
      <c r="AK2419" s="1"/>
      <c r="AO2419" s="1"/>
      <c r="AQ2419" s="1"/>
      <c r="AT2419" s="1"/>
      <c r="AU2419" s="1"/>
    </row>
    <row r="2420" spans="2:47" ht="12.75">
      <c r="B2420" s="20"/>
      <c r="G2420" s="1"/>
      <c r="AC2420" s="2"/>
      <c r="AD2420" s="2"/>
      <c r="AJ2420" s="1"/>
      <c r="AK2420" s="1"/>
      <c r="AO2420" s="1"/>
      <c r="AQ2420" s="1"/>
      <c r="AT2420" s="1"/>
      <c r="AU2420" s="1"/>
    </row>
    <row r="2421" spans="2:47" ht="12.75">
      <c r="B2421" s="20"/>
      <c r="G2421" s="1"/>
      <c r="AC2421" s="2"/>
      <c r="AD2421" s="2"/>
      <c r="AJ2421" s="1"/>
      <c r="AK2421" s="1"/>
      <c r="AO2421" s="1"/>
      <c r="AQ2421" s="1"/>
      <c r="AT2421" s="1"/>
      <c r="AU2421" s="1"/>
    </row>
    <row r="2422" spans="2:47" ht="12.75">
      <c r="B2422" s="20"/>
      <c r="G2422" s="1"/>
      <c r="AC2422" s="2"/>
      <c r="AD2422" s="2"/>
      <c r="AJ2422" s="1"/>
      <c r="AK2422" s="1"/>
      <c r="AO2422" s="1"/>
      <c r="AQ2422" s="1"/>
      <c r="AT2422" s="1"/>
      <c r="AU2422" s="1"/>
    </row>
    <row r="2423" spans="2:47" ht="12.75">
      <c r="B2423" s="20"/>
      <c r="G2423" s="1"/>
      <c r="AC2423" s="2"/>
      <c r="AD2423" s="2"/>
      <c r="AJ2423" s="1"/>
      <c r="AK2423" s="1"/>
      <c r="AO2423" s="1"/>
      <c r="AQ2423" s="1"/>
      <c r="AT2423" s="1"/>
      <c r="AU2423" s="1"/>
    </row>
    <row r="2424" spans="2:47" ht="12.75">
      <c r="B2424" s="20"/>
      <c r="G2424" s="1"/>
      <c r="AC2424" s="2"/>
      <c r="AD2424" s="2"/>
      <c r="AJ2424" s="1"/>
      <c r="AK2424" s="1"/>
      <c r="AO2424" s="1"/>
      <c r="AQ2424" s="1"/>
      <c r="AT2424" s="1"/>
      <c r="AU2424" s="1"/>
    </row>
    <row r="2425" spans="2:47" ht="12.75">
      <c r="B2425" s="20"/>
      <c r="G2425" s="1"/>
      <c r="AC2425" s="2"/>
      <c r="AD2425" s="2"/>
      <c r="AJ2425" s="1"/>
      <c r="AK2425" s="1"/>
      <c r="AO2425" s="1"/>
      <c r="AQ2425" s="1"/>
      <c r="AT2425" s="1"/>
      <c r="AU2425" s="1"/>
    </row>
    <row r="2426" spans="2:47" ht="12.75">
      <c r="B2426" s="20"/>
      <c r="G2426" s="1"/>
      <c r="AC2426" s="2"/>
      <c r="AD2426" s="2"/>
      <c r="AJ2426" s="1"/>
      <c r="AK2426" s="1"/>
      <c r="AO2426" s="1"/>
      <c r="AQ2426" s="1"/>
      <c r="AT2426" s="1"/>
      <c r="AU2426" s="1"/>
    </row>
    <row r="2427" spans="2:47" ht="12.75">
      <c r="B2427" s="20"/>
      <c r="G2427" s="1"/>
      <c r="AC2427" s="2"/>
      <c r="AD2427" s="2"/>
      <c r="AJ2427" s="1"/>
      <c r="AK2427" s="1"/>
      <c r="AO2427" s="1"/>
      <c r="AQ2427" s="1"/>
      <c r="AT2427" s="1"/>
      <c r="AU2427" s="1"/>
    </row>
    <row r="2428" spans="2:47" ht="12.75">
      <c r="B2428" s="20"/>
      <c r="G2428" s="1"/>
      <c r="AC2428" s="2"/>
      <c r="AD2428" s="2"/>
      <c r="AJ2428" s="1"/>
      <c r="AK2428" s="1"/>
      <c r="AO2428" s="1"/>
      <c r="AQ2428" s="1"/>
      <c r="AT2428" s="1"/>
      <c r="AU2428" s="1"/>
    </row>
    <row r="2429" spans="2:47" ht="12.75">
      <c r="B2429" s="20"/>
      <c r="G2429" s="1"/>
      <c r="AC2429" s="2"/>
      <c r="AD2429" s="2"/>
      <c r="AJ2429" s="1"/>
      <c r="AK2429" s="1"/>
      <c r="AO2429" s="1"/>
      <c r="AQ2429" s="1"/>
      <c r="AT2429" s="1"/>
      <c r="AU2429" s="1"/>
    </row>
    <row r="2430" spans="2:47" ht="12.75">
      <c r="B2430" s="20"/>
      <c r="G2430" s="1"/>
      <c r="AC2430" s="2"/>
      <c r="AD2430" s="2"/>
      <c r="AJ2430" s="1"/>
      <c r="AK2430" s="1"/>
      <c r="AO2430" s="1"/>
      <c r="AQ2430" s="1"/>
      <c r="AT2430" s="1"/>
      <c r="AU2430" s="1"/>
    </row>
    <row r="2431" spans="2:47" ht="12.75">
      <c r="B2431" s="20"/>
      <c r="G2431" s="1"/>
      <c r="AC2431" s="2"/>
      <c r="AD2431" s="2"/>
      <c r="AJ2431" s="1"/>
      <c r="AK2431" s="1"/>
      <c r="AO2431" s="1"/>
      <c r="AQ2431" s="1"/>
      <c r="AT2431" s="1"/>
      <c r="AU2431" s="1"/>
    </row>
    <row r="2432" spans="2:47" ht="12.75">
      <c r="B2432" s="20"/>
      <c r="G2432" s="1"/>
      <c r="AC2432" s="2"/>
      <c r="AD2432" s="2"/>
      <c r="AJ2432" s="1"/>
      <c r="AK2432" s="1"/>
      <c r="AO2432" s="1"/>
      <c r="AQ2432" s="1"/>
      <c r="AT2432" s="1"/>
      <c r="AU2432" s="1"/>
    </row>
    <row r="2433" spans="2:47" ht="12.75">
      <c r="B2433" s="20"/>
      <c r="G2433" s="1"/>
      <c r="AC2433" s="2"/>
      <c r="AD2433" s="2"/>
      <c r="AJ2433" s="1"/>
      <c r="AK2433" s="1"/>
      <c r="AO2433" s="1"/>
      <c r="AQ2433" s="1"/>
      <c r="AT2433" s="1"/>
      <c r="AU2433" s="1"/>
    </row>
    <row r="2434" spans="2:47" ht="12.75">
      <c r="B2434" s="20"/>
      <c r="G2434" s="1"/>
      <c r="AC2434" s="2"/>
      <c r="AD2434" s="2"/>
      <c r="AJ2434" s="1"/>
      <c r="AK2434" s="1"/>
      <c r="AO2434" s="1"/>
      <c r="AQ2434" s="1"/>
      <c r="AT2434" s="1"/>
      <c r="AU2434" s="1"/>
    </row>
    <row r="2435" spans="2:47" ht="12.75">
      <c r="B2435" s="20"/>
      <c r="G2435" s="1"/>
      <c r="AC2435" s="2"/>
      <c r="AD2435" s="2"/>
      <c r="AJ2435" s="1"/>
      <c r="AK2435" s="1"/>
      <c r="AO2435" s="1"/>
      <c r="AQ2435" s="1"/>
      <c r="AT2435" s="1"/>
      <c r="AU2435" s="1"/>
    </row>
    <row r="2436" spans="2:47" ht="12.75">
      <c r="B2436" s="20"/>
      <c r="G2436" s="1"/>
      <c r="AC2436" s="2"/>
      <c r="AD2436" s="2"/>
      <c r="AJ2436" s="1"/>
      <c r="AK2436" s="1"/>
      <c r="AO2436" s="1"/>
      <c r="AQ2436" s="1"/>
      <c r="AT2436" s="1"/>
      <c r="AU2436" s="1"/>
    </row>
    <row r="2437" spans="2:47" ht="12.75">
      <c r="B2437" s="20"/>
      <c r="G2437" s="1"/>
      <c r="AC2437" s="2"/>
      <c r="AD2437" s="2"/>
      <c r="AJ2437" s="1"/>
      <c r="AK2437" s="1"/>
      <c r="AO2437" s="1"/>
      <c r="AQ2437" s="1"/>
      <c r="AT2437" s="1"/>
      <c r="AU2437" s="1"/>
    </row>
    <row r="2438" spans="2:47" ht="12.75">
      <c r="B2438" s="20"/>
      <c r="G2438" s="1"/>
      <c r="AC2438" s="2"/>
      <c r="AD2438" s="2"/>
      <c r="AJ2438" s="1"/>
      <c r="AK2438" s="1"/>
      <c r="AO2438" s="1"/>
      <c r="AQ2438" s="1"/>
      <c r="AT2438" s="1"/>
      <c r="AU2438" s="1"/>
    </row>
    <row r="2439" spans="2:47" ht="12.75">
      <c r="B2439" s="20"/>
      <c r="G2439" s="1"/>
      <c r="AC2439" s="2"/>
      <c r="AD2439" s="2"/>
      <c r="AJ2439" s="1"/>
      <c r="AK2439" s="1"/>
      <c r="AO2439" s="1"/>
      <c r="AQ2439" s="1"/>
      <c r="AT2439" s="1"/>
      <c r="AU2439" s="1"/>
    </row>
    <row r="2440" spans="2:47" ht="12.75">
      <c r="B2440" s="20"/>
      <c r="G2440" s="1"/>
      <c r="AC2440" s="2"/>
      <c r="AD2440" s="2"/>
      <c r="AJ2440" s="1"/>
      <c r="AK2440" s="1"/>
      <c r="AO2440" s="1"/>
      <c r="AQ2440" s="1"/>
      <c r="AT2440" s="1"/>
      <c r="AU2440" s="1"/>
    </row>
    <row r="2441" spans="2:47" ht="12.75">
      <c r="B2441" s="20"/>
      <c r="G2441" s="1"/>
      <c r="AC2441" s="2"/>
      <c r="AD2441" s="2"/>
      <c r="AJ2441" s="1"/>
      <c r="AK2441" s="1"/>
      <c r="AO2441" s="1"/>
      <c r="AQ2441" s="1"/>
      <c r="AT2441" s="1"/>
      <c r="AU2441" s="1"/>
    </row>
    <row r="2442" spans="2:47" ht="12.75">
      <c r="B2442" s="20"/>
      <c r="G2442" s="1"/>
      <c r="AC2442" s="2"/>
      <c r="AD2442" s="2"/>
      <c r="AJ2442" s="1"/>
      <c r="AK2442" s="1"/>
      <c r="AO2442" s="1"/>
      <c r="AQ2442" s="1"/>
      <c r="AT2442" s="1"/>
      <c r="AU2442" s="1"/>
    </row>
    <row r="2443" spans="2:47" ht="12.75">
      <c r="B2443" s="20"/>
      <c r="G2443" s="1"/>
      <c r="AC2443" s="2"/>
      <c r="AD2443" s="2"/>
      <c r="AJ2443" s="1"/>
      <c r="AK2443" s="1"/>
      <c r="AO2443" s="1"/>
      <c r="AQ2443" s="1"/>
      <c r="AT2443" s="1"/>
      <c r="AU2443" s="1"/>
    </row>
    <row r="2444" spans="2:47" ht="12.75">
      <c r="B2444" s="20"/>
      <c r="G2444" s="1"/>
      <c r="AC2444" s="2"/>
      <c r="AD2444" s="2"/>
      <c r="AJ2444" s="1"/>
      <c r="AK2444" s="1"/>
      <c r="AO2444" s="1"/>
      <c r="AQ2444" s="1"/>
      <c r="AT2444" s="1"/>
      <c r="AU2444" s="1"/>
    </row>
    <row r="2445" spans="2:47" ht="12.75">
      <c r="B2445" s="20"/>
      <c r="G2445" s="1"/>
      <c r="AC2445" s="2"/>
      <c r="AD2445" s="2"/>
      <c r="AJ2445" s="1"/>
      <c r="AK2445" s="1"/>
      <c r="AO2445" s="1"/>
      <c r="AQ2445" s="1"/>
      <c r="AT2445" s="1"/>
      <c r="AU2445" s="1"/>
    </row>
    <row r="2446" spans="2:47" ht="12.75">
      <c r="B2446" s="20"/>
      <c r="G2446" s="1"/>
      <c r="AC2446" s="2"/>
      <c r="AD2446" s="2"/>
      <c r="AJ2446" s="1"/>
      <c r="AK2446" s="1"/>
      <c r="AO2446" s="1"/>
      <c r="AQ2446" s="1"/>
      <c r="AT2446" s="1"/>
      <c r="AU2446" s="1"/>
    </row>
    <row r="2447" spans="2:47" ht="12.75">
      <c r="B2447" s="20"/>
      <c r="G2447" s="1"/>
      <c r="AC2447" s="2"/>
      <c r="AD2447" s="2"/>
      <c r="AJ2447" s="1"/>
      <c r="AK2447" s="1"/>
      <c r="AO2447" s="1"/>
      <c r="AQ2447" s="1"/>
      <c r="AT2447" s="1"/>
      <c r="AU2447" s="1"/>
    </row>
    <row r="2448" spans="2:47" ht="12.75">
      <c r="B2448" s="20"/>
      <c r="G2448" s="1"/>
      <c r="AC2448" s="2"/>
      <c r="AD2448" s="2"/>
      <c r="AJ2448" s="1"/>
      <c r="AK2448" s="1"/>
      <c r="AO2448" s="1"/>
      <c r="AQ2448" s="1"/>
      <c r="AT2448" s="1"/>
      <c r="AU2448" s="1"/>
    </row>
    <row r="2449" spans="2:47" ht="12.75">
      <c r="B2449" s="20"/>
      <c r="G2449" s="1"/>
      <c r="AC2449" s="2"/>
      <c r="AD2449" s="2"/>
      <c r="AJ2449" s="1"/>
      <c r="AK2449" s="1"/>
      <c r="AO2449" s="1"/>
      <c r="AQ2449" s="1"/>
      <c r="AT2449" s="1"/>
      <c r="AU2449" s="1"/>
    </row>
    <row r="2450" spans="2:47" ht="12.75">
      <c r="B2450" s="20"/>
      <c r="G2450" s="1"/>
      <c r="AC2450" s="2"/>
      <c r="AD2450" s="2"/>
      <c r="AJ2450" s="1"/>
      <c r="AK2450" s="1"/>
      <c r="AO2450" s="1"/>
      <c r="AQ2450" s="1"/>
      <c r="AT2450" s="1"/>
      <c r="AU2450" s="1"/>
    </row>
    <row r="2451" spans="2:47" ht="12.75">
      <c r="B2451" s="20"/>
      <c r="G2451" s="1"/>
      <c r="AC2451" s="2"/>
      <c r="AD2451" s="2"/>
      <c r="AJ2451" s="1"/>
      <c r="AK2451" s="1"/>
      <c r="AO2451" s="1"/>
      <c r="AQ2451" s="1"/>
      <c r="AT2451" s="1"/>
      <c r="AU2451" s="1"/>
    </row>
    <row r="2452" spans="2:47" ht="12.75">
      <c r="B2452" s="20"/>
      <c r="G2452" s="1"/>
      <c r="AC2452" s="2"/>
      <c r="AD2452" s="2"/>
      <c r="AJ2452" s="1"/>
      <c r="AK2452" s="1"/>
      <c r="AO2452" s="1"/>
      <c r="AQ2452" s="1"/>
      <c r="AT2452" s="1"/>
      <c r="AU2452" s="1"/>
    </row>
    <row r="2453" spans="2:47" ht="12.75">
      <c r="B2453" s="20"/>
      <c r="G2453" s="1"/>
      <c r="AC2453" s="2"/>
      <c r="AD2453" s="2"/>
      <c r="AJ2453" s="1"/>
      <c r="AK2453" s="1"/>
      <c r="AO2453" s="1"/>
      <c r="AQ2453" s="1"/>
      <c r="AT2453" s="1"/>
      <c r="AU2453" s="1"/>
    </row>
    <row r="2454" spans="2:47" ht="12.75">
      <c r="B2454" s="20"/>
      <c r="G2454" s="1"/>
      <c r="AC2454" s="2"/>
      <c r="AD2454" s="2"/>
      <c r="AJ2454" s="1"/>
      <c r="AK2454" s="1"/>
      <c r="AO2454" s="1"/>
      <c r="AQ2454" s="1"/>
      <c r="AT2454" s="1"/>
      <c r="AU2454" s="1"/>
    </row>
    <row r="2455" spans="2:47" ht="12.75">
      <c r="B2455" s="20"/>
      <c r="G2455" s="1"/>
      <c r="AC2455" s="2"/>
      <c r="AD2455" s="2"/>
      <c r="AJ2455" s="1"/>
      <c r="AK2455" s="1"/>
      <c r="AO2455" s="1"/>
      <c r="AQ2455" s="1"/>
      <c r="AT2455" s="1"/>
      <c r="AU2455" s="1"/>
    </row>
    <row r="2456" spans="2:47" ht="12.75">
      <c r="B2456" s="20"/>
      <c r="G2456" s="1"/>
      <c r="AC2456" s="2"/>
      <c r="AD2456" s="2"/>
      <c r="AJ2456" s="1"/>
      <c r="AK2456" s="1"/>
      <c r="AO2456" s="1"/>
      <c r="AQ2456" s="1"/>
      <c r="AT2456" s="1"/>
      <c r="AU2456" s="1"/>
    </row>
    <row r="2457" spans="2:47" ht="12.75">
      <c r="B2457" s="20"/>
      <c r="G2457" s="1"/>
      <c r="AC2457" s="2"/>
      <c r="AD2457" s="2"/>
      <c r="AJ2457" s="1"/>
      <c r="AK2457" s="1"/>
      <c r="AO2457" s="1"/>
      <c r="AQ2457" s="1"/>
      <c r="AT2457" s="1"/>
      <c r="AU2457" s="1"/>
    </row>
    <row r="2458" spans="2:47" ht="12.75">
      <c r="B2458" s="20"/>
      <c r="G2458" s="1"/>
      <c r="AC2458" s="2"/>
      <c r="AD2458" s="2"/>
      <c r="AJ2458" s="1"/>
      <c r="AK2458" s="1"/>
      <c r="AO2458" s="1"/>
      <c r="AQ2458" s="1"/>
      <c r="AT2458" s="1"/>
      <c r="AU2458" s="1"/>
    </row>
    <row r="2459" spans="2:47" ht="12.75">
      <c r="B2459" s="20"/>
      <c r="G2459" s="1"/>
      <c r="AC2459" s="2"/>
      <c r="AD2459" s="2"/>
      <c r="AJ2459" s="1"/>
      <c r="AK2459" s="1"/>
      <c r="AO2459" s="1"/>
      <c r="AQ2459" s="1"/>
      <c r="AT2459" s="1"/>
      <c r="AU2459" s="1"/>
    </row>
    <row r="2460" spans="2:47" ht="12.75">
      <c r="B2460" s="20"/>
      <c r="G2460" s="1"/>
      <c r="AC2460" s="2"/>
      <c r="AD2460" s="2"/>
      <c r="AJ2460" s="1"/>
      <c r="AK2460" s="1"/>
      <c r="AO2460" s="1"/>
      <c r="AQ2460" s="1"/>
      <c r="AT2460" s="1"/>
      <c r="AU2460" s="1"/>
    </row>
    <row r="2461" spans="2:47" ht="12.75">
      <c r="B2461" s="20"/>
      <c r="G2461" s="1"/>
      <c r="AC2461" s="2"/>
      <c r="AD2461" s="2"/>
      <c r="AJ2461" s="1"/>
      <c r="AK2461" s="1"/>
      <c r="AO2461" s="1"/>
      <c r="AQ2461" s="1"/>
      <c r="AT2461" s="1"/>
      <c r="AU2461" s="1"/>
    </row>
    <row r="2462" spans="2:47" ht="12.75">
      <c r="B2462" s="20"/>
      <c r="G2462" s="1"/>
      <c r="AC2462" s="2"/>
      <c r="AD2462" s="2"/>
      <c r="AJ2462" s="1"/>
      <c r="AK2462" s="1"/>
      <c r="AO2462" s="1"/>
      <c r="AQ2462" s="1"/>
      <c r="AT2462" s="1"/>
      <c r="AU2462" s="1"/>
    </row>
    <row r="2463" spans="2:47" ht="12.75">
      <c r="B2463" s="20"/>
      <c r="G2463" s="1"/>
      <c r="AC2463" s="2"/>
      <c r="AD2463" s="2"/>
      <c r="AJ2463" s="1"/>
      <c r="AK2463" s="1"/>
      <c r="AO2463" s="1"/>
      <c r="AQ2463" s="1"/>
      <c r="AT2463" s="1"/>
      <c r="AU2463" s="1"/>
    </row>
    <row r="2464" spans="2:47" ht="12.75">
      <c r="B2464" s="20"/>
      <c r="G2464" s="1"/>
      <c r="AC2464" s="2"/>
      <c r="AD2464" s="2"/>
      <c r="AJ2464" s="1"/>
      <c r="AK2464" s="1"/>
      <c r="AO2464" s="1"/>
      <c r="AQ2464" s="1"/>
      <c r="AT2464" s="1"/>
      <c r="AU2464" s="1"/>
    </row>
    <row r="2465" spans="2:47" ht="12.75">
      <c r="B2465" s="20"/>
      <c r="G2465" s="1"/>
      <c r="AC2465" s="2"/>
      <c r="AD2465" s="2"/>
      <c r="AJ2465" s="1"/>
      <c r="AK2465" s="1"/>
      <c r="AO2465" s="1"/>
      <c r="AQ2465" s="1"/>
      <c r="AT2465" s="1"/>
      <c r="AU2465" s="1"/>
    </row>
    <row r="2466" spans="2:47" ht="12.75">
      <c r="B2466" s="20"/>
      <c r="G2466" s="1"/>
      <c r="AC2466" s="2"/>
      <c r="AD2466" s="2"/>
      <c r="AJ2466" s="1"/>
      <c r="AK2466" s="1"/>
      <c r="AO2466" s="1"/>
      <c r="AQ2466" s="1"/>
      <c r="AT2466" s="1"/>
      <c r="AU2466" s="1"/>
    </row>
    <row r="2467" spans="2:47" ht="12.75">
      <c r="B2467" s="20"/>
      <c r="G2467" s="1"/>
      <c r="AC2467" s="2"/>
      <c r="AD2467" s="2"/>
      <c r="AJ2467" s="1"/>
      <c r="AK2467" s="1"/>
      <c r="AO2467" s="1"/>
      <c r="AQ2467" s="1"/>
      <c r="AT2467" s="1"/>
      <c r="AU2467" s="1"/>
    </row>
    <row r="2468" spans="2:47" ht="12.75">
      <c r="B2468" s="20"/>
      <c r="G2468" s="1"/>
      <c r="AC2468" s="2"/>
      <c r="AD2468" s="2"/>
      <c r="AJ2468" s="1"/>
      <c r="AK2468" s="1"/>
      <c r="AO2468" s="1"/>
      <c r="AQ2468" s="1"/>
      <c r="AT2468" s="1"/>
      <c r="AU2468" s="1"/>
    </row>
    <row r="2469" spans="2:47" ht="12.75">
      <c r="B2469" s="20"/>
      <c r="G2469" s="1"/>
      <c r="AC2469" s="2"/>
      <c r="AD2469" s="2"/>
      <c r="AJ2469" s="1"/>
      <c r="AK2469" s="1"/>
      <c r="AO2469" s="1"/>
      <c r="AQ2469" s="1"/>
      <c r="AT2469" s="1"/>
      <c r="AU2469" s="1"/>
    </row>
    <row r="2470" spans="2:47" ht="12.75">
      <c r="B2470" s="20"/>
      <c r="G2470" s="1"/>
      <c r="AC2470" s="2"/>
      <c r="AD2470" s="2"/>
      <c r="AJ2470" s="1"/>
      <c r="AK2470" s="1"/>
      <c r="AO2470" s="1"/>
      <c r="AQ2470" s="1"/>
      <c r="AT2470" s="1"/>
      <c r="AU2470" s="1"/>
    </row>
    <row r="2471" spans="2:47" ht="12.75">
      <c r="B2471" s="20"/>
      <c r="G2471" s="1"/>
      <c r="AC2471" s="2"/>
      <c r="AD2471" s="2"/>
      <c r="AJ2471" s="1"/>
      <c r="AK2471" s="1"/>
      <c r="AO2471" s="1"/>
      <c r="AQ2471" s="1"/>
      <c r="AT2471" s="1"/>
      <c r="AU2471" s="1"/>
    </row>
    <row r="2472" spans="2:47" ht="12.75">
      <c r="B2472" s="20"/>
      <c r="G2472" s="1"/>
      <c r="AC2472" s="2"/>
      <c r="AD2472" s="2"/>
      <c r="AJ2472" s="1"/>
      <c r="AK2472" s="1"/>
      <c r="AO2472" s="1"/>
      <c r="AQ2472" s="1"/>
      <c r="AT2472" s="1"/>
      <c r="AU2472" s="1"/>
    </row>
    <row r="2473" spans="2:47" ht="12.75">
      <c r="B2473" s="20"/>
      <c r="G2473" s="1"/>
      <c r="AC2473" s="2"/>
      <c r="AD2473" s="2"/>
      <c r="AJ2473" s="1"/>
      <c r="AK2473" s="1"/>
      <c r="AO2473" s="1"/>
      <c r="AQ2473" s="1"/>
      <c r="AT2473" s="1"/>
      <c r="AU2473" s="1"/>
    </row>
    <row r="2474" spans="2:47" ht="12.75">
      <c r="B2474" s="20"/>
      <c r="G2474" s="1"/>
      <c r="AC2474" s="2"/>
      <c r="AD2474" s="2"/>
      <c r="AJ2474" s="1"/>
      <c r="AK2474" s="1"/>
      <c r="AO2474" s="1"/>
      <c r="AQ2474" s="1"/>
      <c r="AT2474" s="1"/>
      <c r="AU2474" s="1"/>
    </row>
    <row r="2475" spans="2:47" ht="12.75">
      <c r="B2475" s="20"/>
      <c r="G2475" s="1"/>
      <c r="AC2475" s="2"/>
      <c r="AD2475" s="2"/>
      <c r="AJ2475" s="1"/>
      <c r="AK2475" s="1"/>
      <c r="AO2475" s="1"/>
      <c r="AQ2475" s="1"/>
      <c r="AT2475" s="1"/>
      <c r="AU2475" s="1"/>
    </row>
    <row r="2476" spans="2:47" ht="12.75">
      <c r="B2476" s="20"/>
      <c r="G2476" s="1"/>
      <c r="AC2476" s="2"/>
      <c r="AD2476" s="2"/>
      <c r="AJ2476" s="1"/>
      <c r="AK2476" s="1"/>
      <c r="AO2476" s="1"/>
      <c r="AQ2476" s="1"/>
      <c r="AT2476" s="1"/>
      <c r="AU2476" s="1"/>
    </row>
    <row r="2477" spans="2:47" ht="12.75">
      <c r="B2477" s="20"/>
      <c r="G2477" s="1"/>
      <c r="AC2477" s="2"/>
      <c r="AD2477" s="2"/>
      <c r="AJ2477" s="1"/>
      <c r="AK2477" s="1"/>
      <c r="AO2477" s="1"/>
      <c r="AQ2477" s="1"/>
      <c r="AT2477" s="1"/>
      <c r="AU2477" s="1"/>
    </row>
    <row r="2478" spans="2:47" ht="12.75">
      <c r="B2478" s="20"/>
      <c r="G2478" s="1"/>
      <c r="AC2478" s="2"/>
      <c r="AD2478" s="2"/>
      <c r="AJ2478" s="1"/>
      <c r="AK2478" s="1"/>
      <c r="AO2478" s="1"/>
      <c r="AQ2478" s="1"/>
      <c r="AT2478" s="1"/>
      <c r="AU2478" s="1"/>
    </row>
    <row r="2479" spans="2:47" ht="12.75">
      <c r="B2479" s="20"/>
      <c r="G2479" s="1"/>
      <c r="AC2479" s="2"/>
      <c r="AD2479" s="2"/>
      <c r="AJ2479" s="1"/>
      <c r="AK2479" s="1"/>
      <c r="AO2479" s="1"/>
      <c r="AQ2479" s="1"/>
      <c r="AT2479" s="1"/>
      <c r="AU2479" s="1"/>
    </row>
    <row r="2480" spans="2:47" ht="12.75">
      <c r="B2480" s="20"/>
      <c r="G2480" s="1"/>
      <c r="AC2480" s="2"/>
      <c r="AD2480" s="2"/>
      <c r="AJ2480" s="1"/>
      <c r="AK2480" s="1"/>
      <c r="AO2480" s="1"/>
      <c r="AQ2480" s="1"/>
      <c r="AT2480" s="1"/>
      <c r="AU2480" s="1"/>
    </row>
    <row r="2481" spans="2:47" ht="12.75">
      <c r="B2481" s="20"/>
      <c r="G2481" s="1"/>
      <c r="AC2481" s="2"/>
      <c r="AD2481" s="2"/>
      <c r="AJ2481" s="1"/>
      <c r="AK2481" s="1"/>
      <c r="AO2481" s="1"/>
      <c r="AQ2481" s="1"/>
      <c r="AT2481" s="1"/>
      <c r="AU2481" s="1"/>
    </row>
    <row r="2482" spans="2:47" ht="12.75">
      <c r="B2482" s="20"/>
      <c r="G2482" s="1"/>
      <c r="AC2482" s="2"/>
      <c r="AD2482" s="2"/>
      <c r="AJ2482" s="1"/>
      <c r="AK2482" s="1"/>
      <c r="AO2482" s="1"/>
      <c r="AQ2482" s="1"/>
      <c r="AT2482" s="1"/>
      <c r="AU2482" s="1"/>
    </row>
    <row r="2483" spans="2:47" ht="12.75">
      <c r="B2483" s="20"/>
      <c r="G2483" s="1"/>
      <c r="AC2483" s="2"/>
      <c r="AD2483" s="2"/>
      <c r="AJ2483" s="1"/>
      <c r="AK2483" s="1"/>
      <c r="AO2483" s="1"/>
      <c r="AQ2483" s="1"/>
      <c r="AT2483" s="1"/>
      <c r="AU2483" s="1"/>
    </row>
    <row r="2484" spans="2:47" ht="12.75">
      <c r="B2484" s="20"/>
      <c r="G2484" s="1"/>
      <c r="AC2484" s="2"/>
      <c r="AD2484" s="2"/>
      <c r="AJ2484" s="1"/>
      <c r="AK2484" s="1"/>
      <c r="AO2484" s="1"/>
      <c r="AQ2484" s="1"/>
      <c r="AT2484" s="1"/>
      <c r="AU2484" s="1"/>
    </row>
    <row r="2485" spans="2:47" ht="12.75">
      <c r="B2485" s="20"/>
      <c r="G2485" s="1"/>
      <c r="AC2485" s="2"/>
      <c r="AD2485" s="2"/>
      <c r="AJ2485" s="1"/>
      <c r="AK2485" s="1"/>
      <c r="AO2485" s="1"/>
      <c r="AQ2485" s="1"/>
      <c r="AT2485" s="1"/>
      <c r="AU2485" s="1"/>
    </row>
    <row r="2486" spans="2:47" ht="12.75">
      <c r="B2486" s="20"/>
      <c r="G2486" s="1"/>
      <c r="AC2486" s="2"/>
      <c r="AD2486" s="2"/>
      <c r="AJ2486" s="1"/>
      <c r="AK2486" s="1"/>
      <c r="AO2486" s="1"/>
      <c r="AQ2486" s="1"/>
      <c r="AT2486" s="1"/>
      <c r="AU2486" s="1"/>
    </row>
    <row r="2487" spans="2:47" ht="12.75">
      <c r="B2487" s="20"/>
      <c r="G2487" s="1"/>
      <c r="AC2487" s="2"/>
      <c r="AD2487" s="2"/>
      <c r="AJ2487" s="1"/>
      <c r="AK2487" s="1"/>
      <c r="AO2487" s="1"/>
      <c r="AQ2487" s="1"/>
      <c r="AT2487" s="1"/>
      <c r="AU2487" s="1"/>
    </row>
    <row r="2488" spans="2:47" ht="12.75">
      <c r="B2488" s="20"/>
      <c r="G2488" s="1"/>
      <c r="AC2488" s="2"/>
      <c r="AD2488" s="2"/>
      <c r="AJ2488" s="1"/>
      <c r="AK2488" s="1"/>
      <c r="AO2488" s="1"/>
      <c r="AQ2488" s="1"/>
      <c r="AT2488" s="1"/>
      <c r="AU2488" s="1"/>
    </row>
    <row r="2489" spans="2:47" ht="12.75">
      <c r="B2489" s="20"/>
      <c r="G2489" s="1"/>
      <c r="AC2489" s="2"/>
      <c r="AD2489" s="2"/>
      <c r="AJ2489" s="1"/>
      <c r="AK2489" s="1"/>
      <c r="AO2489" s="1"/>
      <c r="AQ2489" s="1"/>
      <c r="AT2489" s="1"/>
      <c r="AU2489" s="1"/>
    </row>
    <row r="2490" spans="2:47" ht="12.75">
      <c r="B2490" s="20"/>
      <c r="G2490" s="1"/>
      <c r="AC2490" s="2"/>
      <c r="AD2490" s="2"/>
      <c r="AJ2490" s="1"/>
      <c r="AK2490" s="1"/>
      <c r="AO2490" s="1"/>
      <c r="AQ2490" s="1"/>
      <c r="AT2490" s="1"/>
      <c r="AU2490" s="1"/>
    </row>
    <row r="2491" spans="2:47" ht="12.75">
      <c r="B2491" s="20"/>
      <c r="G2491" s="1"/>
      <c r="AC2491" s="2"/>
      <c r="AD2491" s="2"/>
      <c r="AJ2491" s="1"/>
      <c r="AK2491" s="1"/>
      <c r="AO2491" s="1"/>
      <c r="AQ2491" s="1"/>
      <c r="AT2491" s="1"/>
      <c r="AU2491" s="1"/>
    </row>
    <row r="2492" spans="2:47" ht="12.75">
      <c r="B2492" s="20"/>
      <c r="G2492" s="1"/>
      <c r="AC2492" s="2"/>
      <c r="AD2492" s="2"/>
      <c r="AJ2492" s="1"/>
      <c r="AK2492" s="1"/>
      <c r="AO2492" s="1"/>
      <c r="AQ2492" s="1"/>
      <c r="AT2492" s="1"/>
      <c r="AU2492" s="1"/>
    </row>
    <row r="2493" spans="2:47" ht="12.75">
      <c r="B2493" s="20"/>
      <c r="G2493" s="1"/>
      <c r="AC2493" s="2"/>
      <c r="AD2493" s="2"/>
      <c r="AJ2493" s="1"/>
      <c r="AK2493" s="1"/>
      <c r="AO2493" s="1"/>
      <c r="AQ2493" s="1"/>
      <c r="AT2493" s="1"/>
      <c r="AU2493" s="1"/>
    </row>
    <row r="2494" spans="2:47" ht="12.75">
      <c r="B2494" s="20"/>
      <c r="G2494" s="1"/>
      <c r="AC2494" s="2"/>
      <c r="AD2494" s="2"/>
      <c r="AJ2494" s="1"/>
      <c r="AK2494" s="1"/>
      <c r="AO2494" s="1"/>
      <c r="AQ2494" s="1"/>
      <c r="AT2494" s="1"/>
      <c r="AU2494" s="1"/>
    </row>
    <row r="2495" spans="2:47" ht="12.75">
      <c r="B2495" s="20"/>
      <c r="G2495" s="1"/>
      <c r="AC2495" s="2"/>
      <c r="AD2495" s="2"/>
      <c r="AJ2495" s="1"/>
      <c r="AK2495" s="1"/>
      <c r="AO2495" s="1"/>
      <c r="AQ2495" s="1"/>
      <c r="AT2495" s="1"/>
      <c r="AU2495" s="1"/>
    </row>
    <row r="2496" spans="2:47" ht="12.75">
      <c r="B2496" s="20"/>
      <c r="G2496" s="1"/>
      <c r="AC2496" s="2"/>
      <c r="AD2496" s="2"/>
      <c r="AJ2496" s="1"/>
      <c r="AK2496" s="1"/>
      <c r="AO2496" s="1"/>
      <c r="AQ2496" s="1"/>
      <c r="AT2496" s="1"/>
      <c r="AU2496" s="1"/>
    </row>
    <row r="2497" spans="2:47" ht="12.75">
      <c r="B2497" s="20"/>
      <c r="G2497" s="1"/>
      <c r="AC2497" s="2"/>
      <c r="AD2497" s="2"/>
      <c r="AJ2497" s="1"/>
      <c r="AK2497" s="1"/>
      <c r="AO2497" s="1"/>
      <c r="AQ2497" s="1"/>
      <c r="AT2497" s="1"/>
      <c r="AU2497" s="1"/>
    </row>
    <row r="2498" spans="2:47" ht="12.75">
      <c r="B2498" s="20"/>
      <c r="G2498" s="1"/>
      <c r="AC2498" s="2"/>
      <c r="AD2498" s="2"/>
      <c r="AJ2498" s="1"/>
      <c r="AK2498" s="1"/>
      <c r="AO2498" s="1"/>
      <c r="AQ2498" s="1"/>
      <c r="AT2498" s="1"/>
      <c r="AU2498" s="1"/>
    </row>
    <row r="2499" spans="2:47" ht="12.75">
      <c r="B2499" s="20"/>
      <c r="G2499" s="1"/>
      <c r="AC2499" s="2"/>
      <c r="AD2499" s="2"/>
      <c r="AJ2499" s="1"/>
      <c r="AK2499" s="1"/>
      <c r="AO2499" s="1"/>
      <c r="AQ2499" s="1"/>
      <c r="AT2499" s="1"/>
      <c r="AU2499" s="1"/>
    </row>
    <row r="2500" spans="2:47" ht="12.75">
      <c r="B2500" s="20"/>
      <c r="G2500" s="1"/>
      <c r="AC2500" s="2"/>
      <c r="AD2500" s="2"/>
      <c r="AJ2500" s="1"/>
      <c r="AK2500" s="1"/>
      <c r="AO2500" s="1"/>
      <c r="AQ2500" s="1"/>
      <c r="AT2500" s="1"/>
      <c r="AU2500" s="1"/>
    </row>
    <row r="2501" spans="2:47" ht="12.75">
      <c r="B2501" s="20"/>
      <c r="G2501" s="1"/>
      <c r="AC2501" s="2"/>
      <c r="AD2501" s="2"/>
      <c r="AJ2501" s="1"/>
      <c r="AK2501" s="1"/>
      <c r="AO2501" s="1"/>
      <c r="AQ2501" s="1"/>
      <c r="AT2501" s="1"/>
      <c r="AU2501" s="1"/>
    </row>
    <row r="2502" spans="2:47" ht="12.75">
      <c r="B2502" s="20"/>
      <c r="G2502" s="1"/>
      <c r="AC2502" s="2"/>
      <c r="AD2502" s="2"/>
      <c r="AJ2502" s="1"/>
      <c r="AK2502" s="1"/>
      <c r="AO2502" s="1"/>
      <c r="AQ2502" s="1"/>
      <c r="AT2502" s="1"/>
      <c r="AU2502" s="1"/>
    </row>
    <row r="2503" spans="2:47" ht="12.75">
      <c r="B2503" s="20"/>
      <c r="G2503" s="1"/>
      <c r="AC2503" s="2"/>
      <c r="AD2503" s="2"/>
      <c r="AJ2503" s="1"/>
      <c r="AK2503" s="1"/>
      <c r="AO2503" s="1"/>
      <c r="AQ2503" s="1"/>
      <c r="AT2503" s="1"/>
      <c r="AU2503" s="1"/>
    </row>
    <row r="2504" spans="2:47" ht="12.75">
      <c r="B2504" s="20"/>
      <c r="G2504" s="1"/>
      <c r="AC2504" s="2"/>
      <c r="AD2504" s="2"/>
      <c r="AJ2504" s="1"/>
      <c r="AK2504" s="1"/>
      <c r="AO2504" s="1"/>
      <c r="AQ2504" s="1"/>
      <c r="AT2504" s="1"/>
      <c r="AU2504" s="1"/>
    </row>
    <row r="2505" spans="2:47" ht="12.75">
      <c r="B2505" s="20"/>
      <c r="G2505" s="1"/>
      <c r="AC2505" s="2"/>
      <c r="AD2505" s="2"/>
      <c r="AJ2505" s="1"/>
      <c r="AK2505" s="1"/>
      <c r="AO2505" s="1"/>
      <c r="AQ2505" s="1"/>
      <c r="AT2505" s="1"/>
      <c r="AU2505" s="1"/>
    </row>
    <row r="2506" spans="2:47" ht="12.75">
      <c r="B2506" s="20"/>
      <c r="G2506" s="1"/>
      <c r="AC2506" s="2"/>
      <c r="AD2506" s="2"/>
      <c r="AJ2506" s="1"/>
      <c r="AK2506" s="1"/>
      <c r="AO2506" s="1"/>
      <c r="AQ2506" s="1"/>
      <c r="AT2506" s="1"/>
      <c r="AU2506" s="1"/>
    </row>
    <row r="2507" spans="2:47" ht="12.75">
      <c r="B2507" s="20"/>
      <c r="G2507" s="1"/>
      <c r="AC2507" s="2"/>
      <c r="AD2507" s="2"/>
      <c r="AJ2507" s="1"/>
      <c r="AK2507" s="1"/>
      <c r="AO2507" s="1"/>
      <c r="AQ2507" s="1"/>
      <c r="AT2507" s="1"/>
      <c r="AU2507" s="1"/>
    </row>
    <row r="2508" spans="2:47" ht="12.75">
      <c r="B2508" s="20"/>
      <c r="G2508" s="1"/>
      <c r="AC2508" s="2"/>
      <c r="AD2508" s="2"/>
      <c r="AJ2508" s="1"/>
      <c r="AK2508" s="1"/>
      <c r="AO2508" s="1"/>
      <c r="AQ2508" s="1"/>
      <c r="AT2508" s="1"/>
      <c r="AU2508" s="1"/>
    </row>
    <row r="2509" spans="2:47" ht="12.75">
      <c r="B2509" s="20"/>
      <c r="G2509" s="1"/>
      <c r="AC2509" s="2"/>
      <c r="AD2509" s="2"/>
      <c r="AJ2509" s="1"/>
      <c r="AK2509" s="1"/>
      <c r="AO2509" s="1"/>
      <c r="AQ2509" s="1"/>
      <c r="AT2509" s="1"/>
      <c r="AU2509" s="1"/>
    </row>
    <row r="2510" spans="2:47" ht="12.75">
      <c r="B2510" s="20"/>
      <c r="G2510" s="1"/>
      <c r="AC2510" s="2"/>
      <c r="AD2510" s="2"/>
      <c r="AJ2510" s="1"/>
      <c r="AK2510" s="1"/>
      <c r="AO2510" s="1"/>
      <c r="AQ2510" s="1"/>
      <c r="AT2510" s="1"/>
      <c r="AU2510" s="1"/>
    </row>
    <row r="2511" spans="2:47" ht="12.75">
      <c r="B2511" s="20"/>
      <c r="G2511" s="1"/>
      <c r="AC2511" s="2"/>
      <c r="AD2511" s="2"/>
      <c r="AJ2511" s="1"/>
      <c r="AK2511" s="1"/>
      <c r="AO2511" s="1"/>
      <c r="AQ2511" s="1"/>
      <c r="AT2511" s="1"/>
      <c r="AU2511" s="1"/>
    </row>
    <row r="2512" spans="2:47" ht="12.75">
      <c r="B2512" s="20"/>
      <c r="G2512" s="1"/>
      <c r="AC2512" s="2"/>
      <c r="AD2512" s="2"/>
      <c r="AJ2512" s="1"/>
      <c r="AK2512" s="1"/>
      <c r="AO2512" s="1"/>
      <c r="AQ2512" s="1"/>
      <c r="AT2512" s="1"/>
      <c r="AU2512" s="1"/>
    </row>
    <row r="2513" spans="2:47" ht="12.75">
      <c r="B2513" s="20"/>
      <c r="G2513" s="1"/>
      <c r="AC2513" s="2"/>
      <c r="AD2513" s="2"/>
      <c r="AJ2513" s="1"/>
      <c r="AK2513" s="1"/>
      <c r="AO2513" s="1"/>
      <c r="AQ2513" s="1"/>
      <c r="AT2513" s="1"/>
      <c r="AU2513" s="1"/>
    </row>
    <row r="2514" spans="2:47" ht="12.75">
      <c r="B2514" s="20"/>
      <c r="G2514" s="1"/>
      <c r="AC2514" s="2"/>
      <c r="AD2514" s="2"/>
      <c r="AJ2514" s="1"/>
      <c r="AK2514" s="1"/>
      <c r="AO2514" s="1"/>
      <c r="AQ2514" s="1"/>
      <c r="AT2514" s="1"/>
      <c r="AU2514" s="1"/>
    </row>
    <row r="2515" spans="2:47" ht="12.75">
      <c r="B2515" s="20"/>
      <c r="G2515" s="1"/>
      <c r="AC2515" s="2"/>
      <c r="AD2515" s="2"/>
      <c r="AJ2515" s="1"/>
      <c r="AK2515" s="1"/>
      <c r="AO2515" s="1"/>
      <c r="AQ2515" s="1"/>
      <c r="AT2515" s="1"/>
      <c r="AU2515" s="1"/>
    </row>
    <row r="2516" spans="2:47" ht="12.75">
      <c r="B2516" s="20"/>
      <c r="G2516" s="1"/>
      <c r="AC2516" s="2"/>
      <c r="AD2516" s="2"/>
      <c r="AJ2516" s="1"/>
      <c r="AK2516" s="1"/>
      <c r="AO2516" s="1"/>
      <c r="AQ2516" s="1"/>
      <c r="AT2516" s="1"/>
      <c r="AU2516" s="1"/>
    </row>
    <row r="2517" spans="2:47" ht="12.75">
      <c r="B2517" s="20"/>
      <c r="G2517" s="1"/>
      <c r="AC2517" s="2"/>
      <c r="AD2517" s="2"/>
      <c r="AJ2517" s="1"/>
      <c r="AK2517" s="1"/>
      <c r="AO2517" s="1"/>
      <c r="AQ2517" s="1"/>
      <c r="AT2517" s="1"/>
      <c r="AU2517" s="1"/>
    </row>
    <row r="2518" spans="2:47" ht="12.75">
      <c r="B2518" s="20"/>
      <c r="G2518" s="1"/>
      <c r="AC2518" s="2"/>
      <c r="AD2518" s="2"/>
      <c r="AJ2518" s="1"/>
      <c r="AK2518" s="1"/>
      <c r="AO2518" s="1"/>
      <c r="AQ2518" s="1"/>
      <c r="AT2518" s="1"/>
      <c r="AU2518" s="1"/>
    </row>
    <row r="2519" spans="2:47" ht="12.75">
      <c r="B2519" s="20"/>
      <c r="G2519" s="1"/>
      <c r="AC2519" s="2"/>
      <c r="AD2519" s="2"/>
      <c r="AJ2519" s="1"/>
      <c r="AK2519" s="1"/>
      <c r="AO2519" s="1"/>
      <c r="AQ2519" s="1"/>
      <c r="AT2519" s="1"/>
      <c r="AU2519" s="1"/>
    </row>
    <row r="2520" spans="2:47" ht="12.75">
      <c r="B2520" s="20"/>
      <c r="G2520" s="1"/>
      <c r="AC2520" s="2"/>
      <c r="AD2520" s="2"/>
      <c r="AJ2520" s="1"/>
      <c r="AK2520" s="1"/>
      <c r="AO2520" s="1"/>
      <c r="AQ2520" s="1"/>
      <c r="AT2520" s="1"/>
      <c r="AU2520" s="1"/>
    </row>
    <row r="2521" spans="2:47" ht="12.75">
      <c r="B2521" s="20"/>
      <c r="G2521" s="1"/>
      <c r="AC2521" s="2"/>
      <c r="AD2521" s="2"/>
      <c r="AJ2521" s="1"/>
      <c r="AK2521" s="1"/>
      <c r="AO2521" s="1"/>
      <c r="AQ2521" s="1"/>
      <c r="AT2521" s="1"/>
      <c r="AU2521" s="1"/>
    </row>
    <row r="2522" spans="2:47" ht="12.75">
      <c r="B2522" s="20"/>
      <c r="G2522" s="1"/>
      <c r="AC2522" s="2"/>
      <c r="AD2522" s="2"/>
      <c r="AJ2522" s="1"/>
      <c r="AK2522" s="1"/>
      <c r="AO2522" s="1"/>
      <c r="AQ2522" s="1"/>
      <c r="AT2522" s="1"/>
      <c r="AU2522" s="1"/>
    </row>
    <row r="2523" spans="2:47" ht="12.75">
      <c r="B2523" s="20"/>
      <c r="G2523" s="1"/>
      <c r="AC2523" s="2"/>
      <c r="AD2523" s="2"/>
      <c r="AJ2523" s="1"/>
      <c r="AK2523" s="1"/>
      <c r="AO2523" s="1"/>
      <c r="AQ2523" s="1"/>
      <c r="AT2523" s="1"/>
      <c r="AU2523" s="1"/>
    </row>
    <row r="2524" spans="2:47" ht="12.75">
      <c r="B2524" s="20"/>
      <c r="G2524" s="1"/>
      <c r="AC2524" s="2"/>
      <c r="AD2524" s="2"/>
      <c r="AJ2524" s="1"/>
      <c r="AK2524" s="1"/>
      <c r="AO2524" s="1"/>
      <c r="AQ2524" s="1"/>
      <c r="AT2524" s="1"/>
      <c r="AU2524" s="1"/>
    </row>
    <row r="2525" spans="2:47" ht="12.75">
      <c r="B2525" s="20"/>
      <c r="G2525" s="1"/>
      <c r="AC2525" s="2"/>
      <c r="AD2525" s="2"/>
      <c r="AJ2525" s="1"/>
      <c r="AK2525" s="1"/>
      <c r="AO2525" s="1"/>
      <c r="AQ2525" s="1"/>
      <c r="AT2525" s="1"/>
      <c r="AU2525" s="1"/>
    </row>
    <row r="2526" spans="2:47" ht="12.75">
      <c r="B2526" s="20"/>
      <c r="G2526" s="1"/>
      <c r="AC2526" s="2"/>
      <c r="AD2526" s="2"/>
      <c r="AJ2526" s="1"/>
      <c r="AK2526" s="1"/>
      <c r="AO2526" s="1"/>
      <c r="AQ2526" s="1"/>
      <c r="AT2526" s="1"/>
      <c r="AU2526" s="1"/>
    </row>
    <row r="2527" spans="2:47" ht="12.75">
      <c r="B2527" s="20"/>
      <c r="G2527" s="1"/>
      <c r="AC2527" s="2"/>
      <c r="AD2527" s="2"/>
      <c r="AJ2527" s="1"/>
      <c r="AK2527" s="1"/>
      <c r="AO2527" s="1"/>
      <c r="AQ2527" s="1"/>
      <c r="AT2527" s="1"/>
      <c r="AU2527" s="1"/>
    </row>
    <row r="2528" spans="2:47" ht="12.75">
      <c r="B2528" s="20"/>
      <c r="G2528" s="1"/>
      <c r="AC2528" s="2"/>
      <c r="AD2528" s="2"/>
      <c r="AJ2528" s="1"/>
      <c r="AK2528" s="1"/>
      <c r="AO2528" s="1"/>
      <c r="AQ2528" s="1"/>
      <c r="AT2528" s="1"/>
      <c r="AU2528" s="1"/>
    </row>
    <row r="2529" spans="2:47" ht="12.75">
      <c r="B2529" s="20"/>
      <c r="G2529" s="1"/>
      <c r="AC2529" s="2"/>
      <c r="AD2529" s="2"/>
      <c r="AJ2529" s="1"/>
      <c r="AK2529" s="1"/>
      <c r="AO2529" s="1"/>
      <c r="AQ2529" s="1"/>
      <c r="AT2529" s="1"/>
      <c r="AU2529" s="1"/>
    </row>
    <row r="2530" spans="2:47" ht="12.75">
      <c r="B2530" s="20"/>
      <c r="G2530" s="1"/>
      <c r="AC2530" s="2"/>
      <c r="AD2530" s="2"/>
      <c r="AJ2530" s="1"/>
      <c r="AK2530" s="1"/>
      <c r="AO2530" s="1"/>
      <c r="AQ2530" s="1"/>
      <c r="AT2530" s="1"/>
      <c r="AU2530" s="1"/>
    </row>
    <row r="2531" spans="2:47" ht="12.75">
      <c r="B2531" s="20"/>
      <c r="G2531" s="1"/>
      <c r="AC2531" s="2"/>
      <c r="AD2531" s="2"/>
      <c r="AJ2531" s="1"/>
      <c r="AK2531" s="1"/>
      <c r="AO2531" s="1"/>
      <c r="AQ2531" s="1"/>
      <c r="AT2531" s="1"/>
      <c r="AU2531" s="1"/>
    </row>
    <row r="2532" spans="2:47" ht="12.75">
      <c r="B2532" s="20"/>
      <c r="G2532" s="1"/>
      <c r="AC2532" s="2"/>
      <c r="AD2532" s="2"/>
      <c r="AJ2532" s="1"/>
      <c r="AK2532" s="1"/>
      <c r="AO2532" s="1"/>
      <c r="AQ2532" s="1"/>
      <c r="AT2532" s="1"/>
      <c r="AU2532" s="1"/>
    </row>
    <row r="2533" spans="2:47" ht="12.75">
      <c r="B2533" s="20"/>
      <c r="G2533" s="1"/>
      <c r="AC2533" s="2"/>
      <c r="AD2533" s="2"/>
      <c r="AJ2533" s="1"/>
      <c r="AK2533" s="1"/>
      <c r="AO2533" s="1"/>
      <c r="AQ2533" s="1"/>
      <c r="AT2533" s="1"/>
      <c r="AU2533" s="1"/>
    </row>
    <row r="2534" spans="2:47" ht="12.75">
      <c r="B2534" s="20"/>
      <c r="G2534" s="1"/>
      <c r="AC2534" s="2"/>
      <c r="AD2534" s="2"/>
      <c r="AJ2534" s="1"/>
      <c r="AK2534" s="1"/>
      <c r="AO2534" s="1"/>
      <c r="AQ2534" s="1"/>
      <c r="AT2534" s="1"/>
      <c r="AU2534" s="1"/>
    </row>
    <row r="2535" spans="2:47" ht="12.75">
      <c r="B2535" s="20"/>
      <c r="G2535" s="1"/>
      <c r="AC2535" s="2"/>
      <c r="AD2535" s="2"/>
      <c r="AJ2535" s="1"/>
      <c r="AK2535" s="1"/>
      <c r="AO2535" s="1"/>
      <c r="AQ2535" s="1"/>
      <c r="AT2535" s="1"/>
      <c r="AU2535" s="1"/>
    </row>
    <row r="2536" spans="2:47" ht="12.75">
      <c r="B2536" s="20"/>
      <c r="G2536" s="1"/>
      <c r="AC2536" s="2"/>
      <c r="AD2536" s="2"/>
      <c r="AJ2536" s="1"/>
      <c r="AK2536" s="1"/>
      <c r="AO2536" s="1"/>
      <c r="AQ2536" s="1"/>
      <c r="AT2536" s="1"/>
      <c r="AU2536" s="1"/>
    </row>
    <row r="2537" spans="2:47" ht="12.75">
      <c r="B2537" s="20"/>
      <c r="G2537" s="1"/>
      <c r="AC2537" s="2"/>
      <c r="AD2537" s="2"/>
      <c r="AJ2537" s="1"/>
      <c r="AK2537" s="1"/>
      <c r="AO2537" s="1"/>
      <c r="AQ2537" s="1"/>
      <c r="AT2537" s="1"/>
      <c r="AU2537" s="1"/>
    </row>
    <row r="2538" spans="2:47" ht="12.75">
      <c r="B2538" s="20"/>
      <c r="G2538" s="1"/>
      <c r="AC2538" s="2"/>
      <c r="AD2538" s="2"/>
      <c r="AJ2538" s="1"/>
      <c r="AK2538" s="1"/>
      <c r="AO2538" s="1"/>
      <c r="AQ2538" s="1"/>
      <c r="AT2538" s="1"/>
      <c r="AU2538" s="1"/>
    </row>
    <row r="2539" spans="2:47" ht="12.75">
      <c r="B2539" s="20"/>
      <c r="G2539" s="1"/>
      <c r="AC2539" s="2"/>
      <c r="AD2539" s="2"/>
      <c r="AJ2539" s="1"/>
      <c r="AK2539" s="1"/>
      <c r="AO2539" s="1"/>
      <c r="AQ2539" s="1"/>
      <c r="AT2539" s="1"/>
      <c r="AU2539" s="1"/>
    </row>
    <row r="2540" spans="2:47" ht="12.75">
      <c r="B2540" s="20"/>
      <c r="G2540" s="1"/>
      <c r="AC2540" s="2"/>
      <c r="AD2540" s="2"/>
      <c r="AJ2540" s="1"/>
      <c r="AK2540" s="1"/>
      <c r="AO2540" s="1"/>
      <c r="AQ2540" s="1"/>
      <c r="AT2540" s="1"/>
      <c r="AU2540" s="1"/>
    </row>
    <row r="2541" spans="2:47" ht="12.75">
      <c r="B2541" s="20"/>
      <c r="G2541" s="1"/>
      <c r="AC2541" s="2"/>
      <c r="AD2541" s="2"/>
      <c r="AJ2541" s="1"/>
      <c r="AK2541" s="1"/>
      <c r="AO2541" s="1"/>
      <c r="AQ2541" s="1"/>
      <c r="AT2541" s="1"/>
      <c r="AU2541" s="1"/>
    </row>
    <row r="2542" spans="2:47" ht="12.75">
      <c r="B2542" s="20"/>
      <c r="G2542" s="1"/>
      <c r="AC2542" s="2"/>
      <c r="AD2542" s="2"/>
      <c r="AJ2542" s="1"/>
      <c r="AK2542" s="1"/>
      <c r="AO2542" s="1"/>
      <c r="AQ2542" s="1"/>
      <c r="AT2542" s="1"/>
      <c r="AU2542" s="1"/>
    </row>
    <row r="2543" spans="2:47" ht="12.75">
      <c r="B2543" s="20"/>
      <c r="G2543" s="1"/>
      <c r="AC2543" s="2"/>
      <c r="AD2543" s="2"/>
      <c r="AJ2543" s="1"/>
      <c r="AK2543" s="1"/>
      <c r="AO2543" s="1"/>
      <c r="AQ2543" s="1"/>
      <c r="AT2543" s="1"/>
      <c r="AU2543" s="1"/>
    </row>
    <row r="2544" spans="2:47" ht="12.75">
      <c r="B2544" s="20"/>
      <c r="G2544" s="1"/>
      <c r="AC2544" s="2"/>
      <c r="AD2544" s="2"/>
      <c r="AJ2544" s="1"/>
      <c r="AK2544" s="1"/>
      <c r="AO2544" s="1"/>
      <c r="AQ2544" s="1"/>
      <c r="AT2544" s="1"/>
      <c r="AU2544" s="1"/>
    </row>
    <row r="2545" spans="2:47" ht="12.75">
      <c r="B2545" s="20"/>
      <c r="G2545" s="1"/>
      <c r="AC2545" s="2"/>
      <c r="AD2545" s="2"/>
      <c r="AJ2545" s="1"/>
      <c r="AK2545" s="1"/>
      <c r="AO2545" s="1"/>
      <c r="AQ2545" s="1"/>
      <c r="AT2545" s="1"/>
      <c r="AU2545" s="1"/>
    </row>
    <row r="2546" spans="2:47" ht="12.75">
      <c r="B2546" s="20"/>
      <c r="G2546" s="1"/>
      <c r="AC2546" s="2"/>
      <c r="AD2546" s="2"/>
      <c r="AJ2546" s="1"/>
      <c r="AK2546" s="1"/>
      <c r="AO2546" s="1"/>
      <c r="AQ2546" s="1"/>
      <c r="AT2546" s="1"/>
      <c r="AU2546" s="1"/>
    </row>
    <row r="2547" spans="2:47" ht="12.75">
      <c r="B2547" s="20"/>
      <c r="G2547" s="1"/>
      <c r="AC2547" s="2"/>
      <c r="AD2547" s="2"/>
      <c r="AJ2547" s="1"/>
      <c r="AK2547" s="1"/>
      <c r="AO2547" s="1"/>
      <c r="AQ2547" s="1"/>
      <c r="AT2547" s="1"/>
      <c r="AU2547" s="1"/>
    </row>
    <row r="2548" spans="2:47" ht="12.75">
      <c r="B2548" s="20"/>
      <c r="G2548" s="1"/>
      <c r="AC2548" s="2"/>
      <c r="AD2548" s="2"/>
      <c r="AJ2548" s="1"/>
      <c r="AK2548" s="1"/>
      <c r="AO2548" s="1"/>
      <c r="AQ2548" s="1"/>
      <c r="AT2548" s="1"/>
      <c r="AU2548" s="1"/>
    </row>
    <row r="2549" spans="2:47" ht="12.75">
      <c r="B2549" s="20"/>
      <c r="G2549" s="1"/>
      <c r="AC2549" s="2"/>
      <c r="AD2549" s="2"/>
      <c r="AJ2549" s="1"/>
      <c r="AK2549" s="1"/>
      <c r="AO2549" s="1"/>
      <c r="AQ2549" s="1"/>
      <c r="AT2549" s="1"/>
      <c r="AU2549" s="1"/>
    </row>
    <row r="2550" spans="2:47" ht="12.75">
      <c r="B2550" s="20"/>
      <c r="G2550" s="1"/>
      <c r="AC2550" s="2"/>
      <c r="AD2550" s="2"/>
      <c r="AJ2550" s="1"/>
      <c r="AK2550" s="1"/>
      <c r="AO2550" s="1"/>
      <c r="AQ2550" s="1"/>
      <c r="AT2550" s="1"/>
      <c r="AU2550" s="1"/>
    </row>
    <row r="2551" spans="2:47" ht="12.75">
      <c r="B2551" s="20"/>
      <c r="G2551" s="1"/>
      <c r="AC2551" s="2"/>
      <c r="AD2551" s="2"/>
      <c r="AJ2551" s="1"/>
      <c r="AK2551" s="1"/>
      <c r="AO2551" s="1"/>
      <c r="AQ2551" s="1"/>
      <c r="AT2551" s="1"/>
      <c r="AU2551" s="1"/>
    </row>
    <row r="2552" spans="2:47" ht="12.75">
      <c r="B2552" s="20"/>
      <c r="G2552" s="1"/>
      <c r="AC2552" s="2"/>
      <c r="AD2552" s="2"/>
      <c r="AJ2552" s="1"/>
      <c r="AK2552" s="1"/>
      <c r="AO2552" s="1"/>
      <c r="AQ2552" s="1"/>
      <c r="AT2552" s="1"/>
      <c r="AU2552" s="1"/>
    </row>
    <row r="2553" spans="2:47" ht="12.75">
      <c r="B2553" s="20"/>
      <c r="G2553" s="1"/>
      <c r="AC2553" s="2"/>
      <c r="AD2553" s="2"/>
      <c r="AJ2553" s="1"/>
      <c r="AK2553" s="1"/>
      <c r="AO2553" s="1"/>
      <c r="AQ2553" s="1"/>
      <c r="AT2553" s="1"/>
      <c r="AU2553" s="1"/>
    </row>
    <row r="2554" spans="2:47" ht="12.75">
      <c r="B2554" s="20"/>
      <c r="G2554" s="1"/>
      <c r="AC2554" s="2"/>
      <c r="AD2554" s="2"/>
      <c r="AJ2554" s="1"/>
      <c r="AK2554" s="1"/>
      <c r="AO2554" s="1"/>
      <c r="AQ2554" s="1"/>
      <c r="AT2554" s="1"/>
      <c r="AU2554" s="1"/>
    </row>
    <row r="2555" spans="2:47" ht="12.75">
      <c r="B2555" s="20"/>
      <c r="G2555" s="1"/>
      <c r="AC2555" s="2"/>
      <c r="AD2555" s="2"/>
      <c r="AJ2555" s="1"/>
      <c r="AK2555" s="1"/>
      <c r="AO2555" s="1"/>
      <c r="AQ2555" s="1"/>
      <c r="AT2555" s="1"/>
      <c r="AU2555" s="1"/>
    </row>
    <row r="2556" spans="2:47" ht="12.75">
      <c r="B2556" s="20"/>
      <c r="G2556" s="1"/>
      <c r="AC2556" s="2"/>
      <c r="AD2556" s="2"/>
      <c r="AJ2556" s="1"/>
      <c r="AK2556" s="1"/>
      <c r="AO2556" s="1"/>
      <c r="AQ2556" s="1"/>
      <c r="AT2556" s="1"/>
      <c r="AU2556" s="1"/>
    </row>
    <row r="2557" spans="2:47" ht="12.75">
      <c r="B2557" s="20"/>
      <c r="G2557" s="1"/>
      <c r="AC2557" s="2"/>
      <c r="AD2557" s="2"/>
      <c r="AJ2557" s="1"/>
      <c r="AK2557" s="1"/>
      <c r="AO2557" s="1"/>
      <c r="AQ2557" s="1"/>
      <c r="AT2557" s="1"/>
      <c r="AU2557" s="1"/>
    </row>
    <row r="2558" spans="2:47" ht="12.75">
      <c r="B2558" s="20"/>
      <c r="G2558" s="1"/>
      <c r="AC2558" s="2"/>
      <c r="AD2558" s="2"/>
      <c r="AJ2558" s="1"/>
      <c r="AK2558" s="1"/>
      <c r="AO2558" s="1"/>
      <c r="AQ2558" s="1"/>
      <c r="AT2558" s="1"/>
      <c r="AU2558" s="1"/>
    </row>
    <row r="2559" spans="2:47" ht="12.75">
      <c r="B2559" s="20"/>
      <c r="G2559" s="1"/>
      <c r="AC2559" s="2"/>
      <c r="AD2559" s="2"/>
      <c r="AJ2559" s="1"/>
      <c r="AK2559" s="1"/>
      <c r="AO2559" s="1"/>
      <c r="AQ2559" s="1"/>
      <c r="AT2559" s="1"/>
      <c r="AU2559" s="1"/>
    </row>
    <row r="2560" spans="2:47" ht="12.75">
      <c r="B2560" s="20"/>
      <c r="G2560" s="1"/>
      <c r="AC2560" s="2"/>
      <c r="AD2560" s="2"/>
      <c r="AJ2560" s="1"/>
      <c r="AK2560" s="1"/>
      <c r="AO2560" s="1"/>
      <c r="AQ2560" s="1"/>
      <c r="AT2560" s="1"/>
      <c r="AU2560" s="1"/>
    </row>
    <row r="2561" spans="2:47" ht="12.75">
      <c r="B2561" s="20"/>
      <c r="G2561" s="1"/>
      <c r="AC2561" s="2"/>
      <c r="AD2561" s="2"/>
      <c r="AJ2561" s="1"/>
      <c r="AK2561" s="1"/>
      <c r="AO2561" s="1"/>
      <c r="AQ2561" s="1"/>
      <c r="AT2561" s="1"/>
      <c r="AU2561" s="1"/>
    </row>
    <row r="2562" spans="2:47" ht="12.75">
      <c r="B2562" s="20"/>
      <c r="G2562" s="1"/>
      <c r="AC2562" s="2"/>
      <c r="AD2562" s="2"/>
      <c r="AJ2562" s="1"/>
      <c r="AK2562" s="1"/>
      <c r="AO2562" s="1"/>
      <c r="AQ2562" s="1"/>
      <c r="AT2562" s="1"/>
      <c r="AU2562" s="1"/>
    </row>
    <row r="2563" spans="2:47" ht="12.75">
      <c r="B2563" s="20"/>
      <c r="G2563" s="1"/>
      <c r="AC2563" s="2"/>
      <c r="AD2563" s="2"/>
      <c r="AJ2563" s="1"/>
      <c r="AK2563" s="1"/>
      <c r="AO2563" s="1"/>
      <c r="AQ2563" s="1"/>
      <c r="AT2563" s="1"/>
      <c r="AU2563" s="1"/>
    </row>
    <row r="2564" spans="2:47" ht="12.75">
      <c r="B2564" s="20"/>
      <c r="G2564" s="1"/>
      <c r="AC2564" s="2"/>
      <c r="AD2564" s="2"/>
      <c r="AJ2564" s="1"/>
      <c r="AK2564" s="1"/>
      <c r="AO2564" s="1"/>
      <c r="AQ2564" s="1"/>
      <c r="AT2564" s="1"/>
      <c r="AU2564" s="1"/>
    </row>
    <row r="2565" spans="2:47" ht="12.75">
      <c r="B2565" s="20"/>
      <c r="G2565" s="1"/>
      <c r="AC2565" s="2"/>
      <c r="AD2565" s="2"/>
      <c r="AJ2565" s="1"/>
      <c r="AK2565" s="1"/>
      <c r="AO2565" s="1"/>
      <c r="AQ2565" s="1"/>
      <c r="AT2565" s="1"/>
      <c r="AU2565" s="1"/>
    </row>
    <row r="2566" spans="2:47" ht="12.75">
      <c r="B2566" s="20"/>
      <c r="G2566" s="1"/>
      <c r="AC2566" s="2"/>
      <c r="AD2566" s="2"/>
      <c r="AJ2566" s="1"/>
      <c r="AK2566" s="1"/>
      <c r="AO2566" s="1"/>
      <c r="AQ2566" s="1"/>
      <c r="AT2566" s="1"/>
      <c r="AU2566" s="1"/>
    </row>
    <row r="2567" spans="2:47" ht="12.75">
      <c r="B2567" s="20"/>
      <c r="G2567" s="1"/>
      <c r="AC2567" s="2"/>
      <c r="AD2567" s="2"/>
      <c r="AJ2567" s="1"/>
      <c r="AK2567" s="1"/>
      <c r="AO2567" s="1"/>
      <c r="AQ2567" s="1"/>
      <c r="AT2567" s="1"/>
      <c r="AU2567" s="1"/>
    </row>
    <row r="2568" spans="2:47" ht="12.75">
      <c r="B2568" s="20"/>
      <c r="G2568" s="1"/>
      <c r="AC2568" s="2"/>
      <c r="AD2568" s="2"/>
      <c r="AJ2568" s="1"/>
      <c r="AK2568" s="1"/>
      <c r="AO2568" s="1"/>
      <c r="AQ2568" s="1"/>
      <c r="AT2568" s="1"/>
      <c r="AU2568" s="1"/>
    </row>
    <row r="2569" spans="2:47" ht="12.75">
      <c r="B2569" s="20"/>
      <c r="G2569" s="1"/>
      <c r="AC2569" s="2"/>
      <c r="AD2569" s="2"/>
      <c r="AJ2569" s="1"/>
      <c r="AK2569" s="1"/>
      <c r="AO2569" s="1"/>
      <c r="AQ2569" s="1"/>
      <c r="AT2569" s="1"/>
      <c r="AU2569" s="1"/>
    </row>
    <row r="2570" spans="2:47" ht="12.75">
      <c r="B2570" s="20"/>
      <c r="G2570" s="1"/>
      <c r="AC2570" s="2"/>
      <c r="AD2570" s="2"/>
      <c r="AJ2570" s="1"/>
      <c r="AK2570" s="1"/>
      <c r="AO2570" s="1"/>
      <c r="AQ2570" s="1"/>
      <c r="AT2570" s="1"/>
      <c r="AU2570" s="1"/>
    </row>
    <row r="2571" spans="2:47" ht="12.75">
      <c r="B2571" s="20"/>
      <c r="G2571" s="1"/>
      <c r="AC2571" s="2"/>
      <c r="AD2571" s="2"/>
      <c r="AJ2571" s="1"/>
      <c r="AK2571" s="1"/>
      <c r="AO2571" s="1"/>
      <c r="AQ2571" s="1"/>
      <c r="AT2571" s="1"/>
      <c r="AU2571" s="1"/>
    </row>
    <row r="2572" spans="2:47" ht="12.75">
      <c r="B2572" s="20"/>
      <c r="G2572" s="1"/>
      <c r="AC2572" s="2"/>
      <c r="AD2572" s="2"/>
      <c r="AJ2572" s="1"/>
      <c r="AK2572" s="1"/>
      <c r="AO2572" s="1"/>
      <c r="AQ2572" s="1"/>
      <c r="AT2572" s="1"/>
      <c r="AU2572" s="1"/>
    </row>
    <row r="2573" spans="2:47" ht="12.75">
      <c r="B2573" s="20"/>
      <c r="G2573" s="1"/>
      <c r="AC2573" s="2"/>
      <c r="AD2573" s="2"/>
      <c r="AJ2573" s="1"/>
      <c r="AK2573" s="1"/>
      <c r="AO2573" s="1"/>
      <c r="AQ2573" s="1"/>
      <c r="AT2573" s="1"/>
      <c r="AU2573" s="1"/>
    </row>
    <row r="2574" spans="2:47" ht="12.75">
      <c r="B2574" s="20"/>
      <c r="G2574" s="1"/>
      <c r="AC2574" s="2"/>
      <c r="AD2574" s="2"/>
      <c r="AJ2574" s="1"/>
      <c r="AK2574" s="1"/>
      <c r="AO2574" s="1"/>
      <c r="AQ2574" s="1"/>
      <c r="AT2574" s="1"/>
      <c r="AU2574" s="1"/>
    </row>
    <row r="2575" spans="2:47" ht="12.75">
      <c r="B2575" s="20"/>
      <c r="G2575" s="1"/>
      <c r="AC2575" s="2"/>
      <c r="AD2575" s="2"/>
      <c r="AJ2575" s="1"/>
      <c r="AK2575" s="1"/>
      <c r="AO2575" s="1"/>
      <c r="AQ2575" s="1"/>
      <c r="AT2575" s="1"/>
      <c r="AU2575" s="1"/>
    </row>
    <row r="2576" spans="2:47" ht="12.75">
      <c r="B2576" s="20"/>
      <c r="G2576" s="1"/>
      <c r="AC2576" s="2"/>
      <c r="AD2576" s="2"/>
      <c r="AJ2576" s="1"/>
      <c r="AK2576" s="1"/>
      <c r="AO2576" s="1"/>
      <c r="AQ2576" s="1"/>
      <c r="AT2576" s="1"/>
      <c r="AU2576" s="1"/>
    </row>
    <row r="2577" spans="2:47" ht="12.75">
      <c r="B2577" s="20"/>
      <c r="G2577" s="1"/>
      <c r="AC2577" s="2"/>
      <c r="AD2577" s="2"/>
      <c r="AJ2577" s="1"/>
      <c r="AK2577" s="1"/>
      <c r="AO2577" s="1"/>
      <c r="AQ2577" s="1"/>
      <c r="AT2577" s="1"/>
      <c r="AU2577" s="1"/>
    </row>
    <row r="2578" spans="2:47" ht="12.75">
      <c r="B2578" s="20"/>
      <c r="G2578" s="1"/>
      <c r="AC2578" s="2"/>
      <c r="AD2578" s="2"/>
      <c r="AJ2578" s="1"/>
      <c r="AK2578" s="1"/>
      <c r="AO2578" s="1"/>
      <c r="AQ2578" s="1"/>
      <c r="AT2578" s="1"/>
      <c r="AU2578" s="1"/>
    </row>
    <row r="2579" spans="2:47" ht="12.75">
      <c r="B2579" s="20"/>
      <c r="G2579" s="1"/>
      <c r="AC2579" s="2"/>
      <c r="AD2579" s="2"/>
      <c r="AJ2579" s="1"/>
      <c r="AK2579" s="1"/>
      <c r="AO2579" s="1"/>
      <c r="AQ2579" s="1"/>
      <c r="AT2579" s="1"/>
      <c r="AU2579" s="1"/>
    </row>
    <row r="2580" spans="2:47" ht="12.75">
      <c r="B2580" s="20"/>
      <c r="G2580" s="1"/>
      <c r="AC2580" s="2"/>
      <c r="AD2580" s="2"/>
      <c r="AJ2580" s="1"/>
      <c r="AK2580" s="1"/>
      <c r="AO2580" s="1"/>
      <c r="AQ2580" s="1"/>
      <c r="AT2580" s="1"/>
      <c r="AU2580" s="1"/>
    </row>
    <row r="2581" spans="2:47" ht="12.75">
      <c r="B2581" s="20"/>
      <c r="G2581" s="1"/>
      <c r="AC2581" s="2"/>
      <c r="AD2581" s="2"/>
      <c r="AJ2581" s="1"/>
      <c r="AK2581" s="1"/>
      <c r="AO2581" s="1"/>
      <c r="AQ2581" s="1"/>
      <c r="AT2581" s="1"/>
      <c r="AU2581" s="1"/>
    </row>
    <row r="2582" spans="2:47" ht="12.75">
      <c r="B2582" s="20"/>
      <c r="G2582" s="1"/>
      <c r="AC2582" s="2"/>
      <c r="AD2582" s="2"/>
      <c r="AJ2582" s="1"/>
      <c r="AK2582" s="1"/>
      <c r="AO2582" s="1"/>
      <c r="AQ2582" s="1"/>
      <c r="AT2582" s="1"/>
      <c r="AU2582" s="1"/>
    </row>
    <row r="2583" spans="2:47" ht="12.75">
      <c r="B2583" s="20"/>
      <c r="G2583" s="1"/>
      <c r="AC2583" s="2"/>
      <c r="AD2583" s="2"/>
      <c r="AJ2583" s="1"/>
      <c r="AK2583" s="1"/>
      <c r="AO2583" s="1"/>
      <c r="AQ2583" s="1"/>
      <c r="AT2583" s="1"/>
      <c r="AU2583" s="1"/>
    </row>
    <row r="2584" spans="2:47" ht="12.75">
      <c r="B2584" s="20"/>
      <c r="G2584" s="1"/>
      <c r="AC2584" s="2"/>
      <c r="AD2584" s="2"/>
      <c r="AJ2584" s="1"/>
      <c r="AK2584" s="1"/>
      <c r="AO2584" s="1"/>
      <c r="AQ2584" s="1"/>
      <c r="AT2584" s="1"/>
      <c r="AU2584" s="1"/>
    </row>
    <row r="2585" spans="2:47" ht="12.75">
      <c r="B2585" s="20"/>
      <c r="G2585" s="1"/>
      <c r="AC2585" s="2"/>
      <c r="AD2585" s="2"/>
      <c r="AJ2585" s="1"/>
      <c r="AK2585" s="1"/>
      <c r="AO2585" s="1"/>
      <c r="AQ2585" s="1"/>
      <c r="AT2585" s="1"/>
      <c r="AU2585" s="1"/>
    </row>
    <row r="2586" spans="2:47" ht="12.75">
      <c r="B2586" s="20"/>
      <c r="G2586" s="1"/>
      <c r="AC2586" s="2"/>
      <c r="AD2586" s="2"/>
      <c r="AJ2586" s="1"/>
      <c r="AK2586" s="1"/>
      <c r="AO2586" s="1"/>
      <c r="AQ2586" s="1"/>
      <c r="AT2586" s="1"/>
      <c r="AU2586" s="1"/>
    </row>
    <row r="2587" spans="2:47" ht="12.75">
      <c r="B2587" s="20"/>
      <c r="G2587" s="1"/>
      <c r="AC2587" s="2"/>
      <c r="AD2587" s="2"/>
      <c r="AJ2587" s="1"/>
      <c r="AK2587" s="1"/>
      <c r="AO2587" s="1"/>
      <c r="AQ2587" s="1"/>
      <c r="AT2587" s="1"/>
      <c r="AU2587" s="1"/>
    </row>
    <row r="2588" spans="2:47" ht="12.75">
      <c r="B2588" s="20"/>
      <c r="G2588" s="1"/>
      <c r="AC2588" s="2"/>
      <c r="AD2588" s="2"/>
      <c r="AJ2588" s="1"/>
      <c r="AK2588" s="1"/>
      <c r="AO2588" s="1"/>
      <c r="AQ2588" s="1"/>
      <c r="AT2588" s="1"/>
      <c r="AU2588" s="1"/>
    </row>
    <row r="2589" spans="2:47" ht="12.75">
      <c r="B2589" s="20"/>
      <c r="G2589" s="1"/>
      <c r="AC2589" s="2"/>
      <c r="AD2589" s="2"/>
      <c r="AJ2589" s="1"/>
      <c r="AK2589" s="1"/>
      <c r="AO2589" s="1"/>
      <c r="AQ2589" s="1"/>
      <c r="AT2589" s="1"/>
      <c r="AU2589" s="1"/>
    </row>
    <row r="2590" spans="2:47" ht="12.75">
      <c r="B2590" s="20"/>
      <c r="G2590" s="1"/>
      <c r="AC2590" s="2"/>
      <c r="AD2590" s="2"/>
      <c r="AJ2590" s="1"/>
      <c r="AK2590" s="1"/>
      <c r="AO2590" s="1"/>
      <c r="AQ2590" s="1"/>
      <c r="AT2590" s="1"/>
      <c r="AU2590" s="1"/>
    </row>
    <row r="2591" spans="2:47" ht="12.75">
      <c r="B2591" s="20"/>
      <c r="G2591" s="1"/>
      <c r="AC2591" s="2"/>
      <c r="AD2591" s="2"/>
      <c r="AJ2591" s="1"/>
      <c r="AK2591" s="1"/>
      <c r="AO2591" s="1"/>
      <c r="AQ2591" s="1"/>
      <c r="AT2591" s="1"/>
      <c r="AU2591" s="1"/>
    </row>
    <row r="2592" spans="2:47" ht="12.75">
      <c r="B2592" s="20"/>
      <c r="G2592" s="1"/>
      <c r="AC2592" s="2"/>
      <c r="AD2592" s="2"/>
      <c r="AJ2592" s="1"/>
      <c r="AK2592" s="1"/>
      <c r="AO2592" s="1"/>
      <c r="AQ2592" s="1"/>
      <c r="AT2592" s="1"/>
      <c r="AU2592" s="1"/>
    </row>
    <row r="2593" spans="2:47" ht="12.75">
      <c r="B2593" s="20"/>
      <c r="G2593" s="1"/>
      <c r="AC2593" s="2"/>
      <c r="AD2593" s="2"/>
      <c r="AJ2593" s="1"/>
      <c r="AK2593" s="1"/>
      <c r="AO2593" s="1"/>
      <c r="AQ2593" s="1"/>
      <c r="AT2593" s="1"/>
      <c r="AU2593" s="1"/>
    </row>
    <row r="2594" spans="2:47" ht="12.75">
      <c r="B2594" s="20"/>
      <c r="G2594" s="1"/>
      <c r="AC2594" s="2"/>
      <c r="AD2594" s="2"/>
      <c r="AJ2594" s="1"/>
      <c r="AK2594" s="1"/>
      <c r="AO2594" s="1"/>
      <c r="AQ2594" s="1"/>
      <c r="AT2594" s="1"/>
      <c r="AU2594" s="1"/>
    </row>
    <row r="2595" spans="2:47" ht="12.75">
      <c r="B2595" s="20"/>
      <c r="G2595" s="1"/>
      <c r="AC2595" s="2"/>
      <c r="AD2595" s="2"/>
      <c r="AJ2595" s="1"/>
      <c r="AK2595" s="1"/>
      <c r="AO2595" s="1"/>
      <c r="AQ2595" s="1"/>
      <c r="AT2595" s="1"/>
      <c r="AU2595" s="1"/>
    </row>
    <row r="2596" spans="2:47" ht="12.75">
      <c r="B2596" s="20"/>
      <c r="G2596" s="1"/>
      <c r="AC2596" s="2"/>
      <c r="AD2596" s="2"/>
      <c r="AJ2596" s="1"/>
      <c r="AK2596" s="1"/>
      <c r="AO2596" s="1"/>
      <c r="AQ2596" s="1"/>
      <c r="AT2596" s="1"/>
      <c r="AU2596" s="1"/>
    </row>
    <row r="2597" spans="2:47" ht="12.75">
      <c r="B2597" s="20"/>
      <c r="G2597" s="1"/>
      <c r="AC2597" s="2"/>
      <c r="AD2597" s="2"/>
      <c r="AJ2597" s="1"/>
      <c r="AK2597" s="1"/>
      <c r="AO2597" s="1"/>
      <c r="AQ2597" s="1"/>
      <c r="AT2597" s="1"/>
      <c r="AU2597" s="1"/>
    </row>
    <row r="2598" spans="2:47" ht="12.75">
      <c r="B2598" s="20"/>
      <c r="G2598" s="1"/>
      <c r="AC2598" s="2"/>
      <c r="AD2598" s="2"/>
      <c r="AJ2598" s="1"/>
      <c r="AK2598" s="1"/>
      <c r="AO2598" s="1"/>
      <c r="AQ2598" s="1"/>
      <c r="AT2598" s="1"/>
      <c r="AU2598" s="1"/>
    </row>
    <row r="2599" spans="2:47" ht="12.75">
      <c r="B2599" s="20"/>
      <c r="G2599" s="1"/>
      <c r="AC2599" s="2"/>
      <c r="AD2599" s="2"/>
      <c r="AJ2599" s="1"/>
      <c r="AK2599" s="1"/>
      <c r="AO2599" s="1"/>
      <c r="AQ2599" s="1"/>
      <c r="AT2599" s="1"/>
      <c r="AU2599" s="1"/>
    </row>
    <row r="2600" spans="2:47" ht="12.75">
      <c r="B2600" s="20"/>
      <c r="G2600" s="1"/>
      <c r="AC2600" s="2"/>
      <c r="AD2600" s="2"/>
      <c r="AJ2600" s="1"/>
      <c r="AK2600" s="1"/>
      <c r="AO2600" s="1"/>
      <c r="AQ2600" s="1"/>
      <c r="AT2600" s="1"/>
      <c r="AU2600" s="1"/>
    </row>
    <row r="2601" spans="2:47" ht="12.75">
      <c r="B2601" s="20"/>
      <c r="G2601" s="1"/>
      <c r="AC2601" s="2"/>
      <c r="AD2601" s="2"/>
      <c r="AJ2601" s="1"/>
      <c r="AK2601" s="1"/>
      <c r="AO2601" s="1"/>
      <c r="AQ2601" s="1"/>
      <c r="AT2601" s="1"/>
      <c r="AU2601" s="1"/>
    </row>
    <row r="2602" spans="2:47" ht="12.75">
      <c r="B2602" s="20"/>
      <c r="G2602" s="1"/>
      <c r="AC2602" s="2"/>
      <c r="AD2602" s="2"/>
      <c r="AJ2602" s="1"/>
      <c r="AK2602" s="1"/>
      <c r="AO2602" s="1"/>
      <c r="AQ2602" s="1"/>
      <c r="AT2602" s="1"/>
      <c r="AU2602" s="1"/>
    </row>
    <row r="2603" spans="2:47" ht="12.75">
      <c r="B2603" s="20"/>
      <c r="G2603" s="1"/>
      <c r="AC2603" s="2"/>
      <c r="AD2603" s="2"/>
      <c r="AJ2603" s="1"/>
      <c r="AK2603" s="1"/>
      <c r="AO2603" s="1"/>
      <c r="AQ2603" s="1"/>
      <c r="AT2603" s="1"/>
      <c r="AU2603" s="1"/>
    </row>
    <row r="2604" spans="2:47" ht="12.75">
      <c r="B2604" s="20"/>
      <c r="G2604" s="1"/>
      <c r="AC2604" s="2"/>
      <c r="AD2604" s="2"/>
      <c r="AJ2604" s="1"/>
      <c r="AK2604" s="1"/>
      <c r="AO2604" s="1"/>
      <c r="AQ2604" s="1"/>
      <c r="AT2604" s="1"/>
      <c r="AU2604" s="1"/>
    </row>
    <row r="2605" spans="2:47" ht="12.75">
      <c r="B2605" s="20"/>
      <c r="G2605" s="1"/>
      <c r="AC2605" s="2"/>
      <c r="AD2605" s="2"/>
      <c r="AJ2605" s="1"/>
      <c r="AK2605" s="1"/>
      <c r="AO2605" s="1"/>
      <c r="AQ2605" s="1"/>
      <c r="AT2605" s="1"/>
      <c r="AU2605" s="1"/>
    </row>
    <row r="2606" spans="2:47" ht="12.75">
      <c r="B2606" s="20"/>
      <c r="G2606" s="1"/>
      <c r="AC2606" s="2"/>
      <c r="AD2606" s="2"/>
      <c r="AJ2606" s="1"/>
      <c r="AK2606" s="1"/>
      <c r="AO2606" s="1"/>
      <c r="AQ2606" s="1"/>
      <c r="AT2606" s="1"/>
      <c r="AU2606" s="1"/>
    </row>
    <row r="2607" spans="2:47" ht="12.75">
      <c r="B2607" s="20"/>
      <c r="G2607" s="1"/>
      <c r="AC2607" s="2"/>
      <c r="AD2607" s="2"/>
      <c r="AJ2607" s="1"/>
      <c r="AK2607" s="1"/>
      <c r="AO2607" s="1"/>
      <c r="AQ2607" s="1"/>
      <c r="AT2607" s="1"/>
      <c r="AU2607" s="1"/>
    </row>
    <row r="2608" spans="2:47" ht="12.75">
      <c r="B2608" s="20"/>
      <c r="G2608" s="1"/>
      <c r="AC2608" s="2"/>
      <c r="AD2608" s="2"/>
      <c r="AJ2608" s="1"/>
      <c r="AK2608" s="1"/>
      <c r="AO2608" s="1"/>
      <c r="AQ2608" s="1"/>
      <c r="AT2608" s="1"/>
      <c r="AU2608" s="1"/>
    </row>
    <row r="2609" spans="2:47" ht="12.75">
      <c r="B2609" s="20"/>
      <c r="G2609" s="1"/>
      <c r="AC2609" s="2"/>
      <c r="AD2609" s="2"/>
      <c r="AJ2609" s="1"/>
      <c r="AK2609" s="1"/>
      <c r="AO2609" s="1"/>
      <c r="AQ2609" s="1"/>
      <c r="AT2609" s="1"/>
      <c r="AU2609" s="1"/>
    </row>
    <row r="2610" spans="2:47" ht="12.75">
      <c r="B2610" s="20"/>
      <c r="G2610" s="1"/>
      <c r="AC2610" s="2"/>
      <c r="AD2610" s="2"/>
      <c r="AJ2610" s="1"/>
      <c r="AK2610" s="1"/>
      <c r="AO2610" s="1"/>
      <c r="AQ2610" s="1"/>
      <c r="AT2610" s="1"/>
      <c r="AU2610" s="1"/>
    </row>
    <row r="2611" spans="2:47" ht="12.75">
      <c r="B2611" s="20"/>
      <c r="G2611" s="1"/>
      <c r="AC2611" s="2"/>
      <c r="AD2611" s="2"/>
      <c r="AJ2611" s="1"/>
      <c r="AK2611" s="1"/>
      <c r="AO2611" s="1"/>
      <c r="AQ2611" s="1"/>
      <c r="AT2611" s="1"/>
      <c r="AU2611" s="1"/>
    </row>
    <row r="2612" spans="2:47" ht="12.75">
      <c r="B2612" s="20"/>
      <c r="G2612" s="1"/>
      <c r="AC2612" s="2"/>
      <c r="AD2612" s="2"/>
      <c r="AJ2612" s="1"/>
      <c r="AK2612" s="1"/>
      <c r="AO2612" s="1"/>
      <c r="AQ2612" s="1"/>
      <c r="AT2612" s="1"/>
      <c r="AU2612" s="1"/>
    </row>
    <row r="2613" spans="2:47" ht="12.75">
      <c r="B2613" s="20"/>
      <c r="G2613" s="1"/>
      <c r="AC2613" s="2"/>
      <c r="AD2613" s="2"/>
      <c r="AJ2613" s="1"/>
      <c r="AK2613" s="1"/>
      <c r="AO2613" s="1"/>
      <c r="AQ2613" s="1"/>
      <c r="AT2613" s="1"/>
      <c r="AU2613" s="1"/>
    </row>
    <row r="2614" spans="2:47" ht="12.75">
      <c r="B2614" s="20"/>
      <c r="G2614" s="1"/>
      <c r="AC2614" s="2"/>
      <c r="AD2614" s="2"/>
      <c r="AJ2614" s="1"/>
      <c r="AK2614" s="1"/>
      <c r="AO2614" s="1"/>
      <c r="AQ2614" s="1"/>
      <c r="AT2614" s="1"/>
      <c r="AU2614" s="1"/>
    </row>
    <row r="2615" spans="2:47" ht="12.75">
      <c r="B2615" s="20"/>
      <c r="G2615" s="1"/>
      <c r="AC2615" s="2"/>
      <c r="AD2615" s="2"/>
      <c r="AJ2615" s="1"/>
      <c r="AK2615" s="1"/>
      <c r="AO2615" s="1"/>
      <c r="AQ2615" s="1"/>
      <c r="AT2615" s="1"/>
      <c r="AU2615" s="1"/>
    </row>
    <row r="2616" spans="2:47" ht="12.75">
      <c r="B2616" s="20"/>
      <c r="G2616" s="1"/>
      <c r="AC2616" s="2"/>
      <c r="AD2616" s="2"/>
      <c r="AJ2616" s="1"/>
      <c r="AK2616" s="1"/>
      <c r="AO2616" s="1"/>
      <c r="AQ2616" s="1"/>
      <c r="AT2616" s="1"/>
      <c r="AU2616" s="1"/>
    </row>
    <row r="2617" spans="2:47" ht="12.75">
      <c r="B2617" s="20"/>
      <c r="G2617" s="1"/>
      <c r="AC2617" s="2"/>
      <c r="AD2617" s="2"/>
      <c r="AJ2617" s="1"/>
      <c r="AK2617" s="1"/>
      <c r="AO2617" s="1"/>
      <c r="AQ2617" s="1"/>
      <c r="AT2617" s="1"/>
      <c r="AU2617" s="1"/>
    </row>
    <row r="2618" spans="2:47" ht="12.75">
      <c r="B2618" s="20"/>
      <c r="G2618" s="1"/>
      <c r="AC2618" s="2"/>
      <c r="AD2618" s="2"/>
      <c r="AJ2618" s="1"/>
      <c r="AK2618" s="1"/>
      <c r="AO2618" s="1"/>
      <c r="AQ2618" s="1"/>
      <c r="AT2618" s="1"/>
      <c r="AU2618" s="1"/>
    </row>
    <row r="2619" spans="2:47" ht="12.75">
      <c r="B2619" s="20"/>
      <c r="G2619" s="1"/>
      <c r="AC2619" s="2"/>
      <c r="AD2619" s="2"/>
      <c r="AJ2619" s="1"/>
      <c r="AK2619" s="1"/>
      <c r="AO2619" s="1"/>
      <c r="AQ2619" s="1"/>
      <c r="AT2619" s="1"/>
      <c r="AU2619" s="1"/>
    </row>
    <row r="2620" spans="2:47" ht="12.75">
      <c r="B2620" s="20"/>
      <c r="G2620" s="1"/>
      <c r="AC2620" s="2"/>
      <c r="AD2620" s="2"/>
      <c r="AJ2620" s="1"/>
      <c r="AK2620" s="1"/>
      <c r="AO2620" s="1"/>
      <c r="AQ2620" s="1"/>
      <c r="AT2620" s="1"/>
      <c r="AU2620" s="1"/>
    </row>
    <row r="2621" spans="2:47" ht="12.75">
      <c r="B2621" s="20"/>
      <c r="G2621" s="1"/>
      <c r="AC2621" s="2"/>
      <c r="AD2621" s="2"/>
      <c r="AJ2621" s="1"/>
      <c r="AK2621" s="1"/>
      <c r="AO2621" s="1"/>
      <c r="AQ2621" s="1"/>
      <c r="AT2621" s="1"/>
      <c r="AU2621" s="1"/>
    </row>
    <row r="2622" spans="2:47" ht="12.75">
      <c r="B2622" s="20"/>
      <c r="G2622" s="1"/>
      <c r="AC2622" s="2"/>
      <c r="AD2622" s="2"/>
      <c r="AJ2622" s="1"/>
      <c r="AK2622" s="1"/>
      <c r="AO2622" s="1"/>
      <c r="AQ2622" s="1"/>
      <c r="AT2622" s="1"/>
      <c r="AU2622" s="1"/>
    </row>
    <row r="2623" spans="2:47" ht="12.75">
      <c r="B2623" s="20"/>
      <c r="G2623" s="1"/>
      <c r="AC2623" s="2"/>
      <c r="AD2623" s="2"/>
      <c r="AJ2623" s="1"/>
      <c r="AK2623" s="1"/>
      <c r="AO2623" s="1"/>
      <c r="AQ2623" s="1"/>
      <c r="AT2623" s="1"/>
      <c r="AU2623" s="1"/>
    </row>
    <row r="2624" spans="2:47" ht="12.75">
      <c r="B2624" s="20"/>
      <c r="G2624" s="1"/>
      <c r="AC2624" s="2"/>
      <c r="AD2624" s="2"/>
      <c r="AJ2624" s="1"/>
      <c r="AK2624" s="1"/>
      <c r="AO2624" s="1"/>
      <c r="AQ2624" s="1"/>
      <c r="AT2624" s="1"/>
      <c r="AU2624" s="1"/>
    </row>
    <row r="2625" spans="2:47" ht="12.75">
      <c r="B2625" s="20"/>
      <c r="G2625" s="1"/>
      <c r="AC2625" s="2"/>
      <c r="AD2625" s="2"/>
      <c r="AJ2625" s="1"/>
      <c r="AK2625" s="1"/>
      <c r="AO2625" s="1"/>
      <c r="AQ2625" s="1"/>
      <c r="AT2625" s="1"/>
      <c r="AU2625" s="1"/>
    </row>
    <row r="2626" spans="2:47" ht="12.75">
      <c r="B2626" s="20"/>
      <c r="G2626" s="1"/>
      <c r="AC2626" s="2"/>
      <c r="AD2626" s="2"/>
      <c r="AJ2626" s="1"/>
      <c r="AK2626" s="1"/>
      <c r="AO2626" s="1"/>
      <c r="AQ2626" s="1"/>
      <c r="AT2626" s="1"/>
      <c r="AU2626" s="1"/>
    </row>
    <row r="2627" spans="2:47" ht="12.75">
      <c r="B2627" s="20"/>
      <c r="G2627" s="1"/>
      <c r="AC2627" s="2"/>
      <c r="AD2627" s="2"/>
      <c r="AJ2627" s="1"/>
      <c r="AK2627" s="1"/>
      <c r="AO2627" s="1"/>
      <c r="AQ2627" s="1"/>
      <c r="AT2627" s="1"/>
      <c r="AU2627" s="1"/>
    </row>
    <row r="2628" spans="2:47" ht="12.75">
      <c r="B2628" s="20"/>
      <c r="G2628" s="1"/>
      <c r="AC2628" s="2"/>
      <c r="AD2628" s="2"/>
      <c r="AJ2628" s="1"/>
      <c r="AK2628" s="1"/>
      <c r="AO2628" s="1"/>
      <c r="AQ2628" s="1"/>
      <c r="AT2628" s="1"/>
      <c r="AU2628" s="1"/>
    </row>
    <row r="2629" spans="2:47" ht="12.75">
      <c r="B2629" s="20"/>
      <c r="G2629" s="1"/>
      <c r="AC2629" s="2"/>
      <c r="AD2629" s="2"/>
      <c r="AJ2629" s="1"/>
      <c r="AK2629" s="1"/>
      <c r="AO2629" s="1"/>
      <c r="AQ2629" s="1"/>
      <c r="AT2629" s="1"/>
      <c r="AU2629" s="1"/>
    </row>
    <row r="2630" spans="2:47" ht="12.75">
      <c r="B2630" s="20"/>
      <c r="G2630" s="1"/>
      <c r="AC2630" s="2"/>
      <c r="AD2630" s="2"/>
      <c r="AJ2630" s="1"/>
      <c r="AK2630" s="1"/>
      <c r="AO2630" s="1"/>
      <c r="AQ2630" s="1"/>
      <c r="AT2630" s="1"/>
      <c r="AU2630" s="1"/>
    </row>
    <row r="2631" spans="2:47" ht="12.75">
      <c r="B2631" s="20"/>
      <c r="G2631" s="1"/>
      <c r="AC2631" s="2"/>
      <c r="AD2631" s="2"/>
      <c r="AJ2631" s="1"/>
      <c r="AK2631" s="1"/>
      <c r="AO2631" s="1"/>
      <c r="AQ2631" s="1"/>
      <c r="AT2631" s="1"/>
      <c r="AU2631" s="1"/>
    </row>
    <row r="2632" spans="2:47" ht="12.75">
      <c r="B2632" s="20"/>
      <c r="G2632" s="1"/>
      <c r="AC2632" s="2"/>
      <c r="AD2632" s="2"/>
      <c r="AJ2632" s="1"/>
      <c r="AK2632" s="1"/>
      <c r="AO2632" s="1"/>
      <c r="AQ2632" s="1"/>
      <c r="AT2632" s="1"/>
      <c r="AU2632" s="1"/>
    </row>
    <row r="2633" spans="2:47" ht="12.75">
      <c r="B2633" s="20"/>
      <c r="G2633" s="1"/>
      <c r="AC2633" s="2"/>
      <c r="AD2633" s="2"/>
      <c r="AJ2633" s="1"/>
      <c r="AK2633" s="1"/>
      <c r="AO2633" s="1"/>
      <c r="AQ2633" s="1"/>
      <c r="AT2633" s="1"/>
      <c r="AU2633" s="1"/>
    </row>
    <row r="2634" spans="2:47" ht="12.75">
      <c r="B2634" s="20"/>
      <c r="G2634" s="1"/>
      <c r="AC2634" s="2"/>
      <c r="AD2634" s="2"/>
      <c r="AJ2634" s="1"/>
      <c r="AK2634" s="1"/>
      <c r="AO2634" s="1"/>
      <c r="AQ2634" s="1"/>
      <c r="AT2634" s="1"/>
      <c r="AU2634" s="1"/>
    </row>
    <row r="2635" spans="2:47" ht="12.75">
      <c r="B2635" s="20"/>
      <c r="G2635" s="1"/>
      <c r="AC2635" s="2"/>
      <c r="AD2635" s="2"/>
      <c r="AJ2635" s="1"/>
      <c r="AK2635" s="1"/>
      <c r="AO2635" s="1"/>
      <c r="AQ2635" s="1"/>
      <c r="AT2635" s="1"/>
      <c r="AU2635" s="1"/>
    </row>
    <row r="2636" spans="2:47" ht="12.75">
      <c r="B2636" s="20"/>
      <c r="G2636" s="1"/>
      <c r="AC2636" s="2"/>
      <c r="AD2636" s="2"/>
      <c r="AJ2636" s="1"/>
      <c r="AK2636" s="1"/>
      <c r="AO2636" s="1"/>
      <c r="AQ2636" s="1"/>
      <c r="AT2636" s="1"/>
      <c r="AU2636" s="1"/>
    </row>
    <row r="2637" spans="2:47" ht="12.75">
      <c r="B2637" s="20"/>
      <c r="G2637" s="1"/>
      <c r="AC2637" s="2"/>
      <c r="AD2637" s="2"/>
      <c r="AJ2637" s="1"/>
      <c r="AK2637" s="1"/>
      <c r="AO2637" s="1"/>
      <c r="AQ2637" s="1"/>
      <c r="AT2637" s="1"/>
      <c r="AU2637" s="1"/>
    </row>
    <row r="2638" spans="2:47" ht="12.75">
      <c r="B2638" s="20"/>
      <c r="G2638" s="1"/>
      <c r="AC2638" s="2"/>
      <c r="AD2638" s="2"/>
      <c r="AJ2638" s="1"/>
      <c r="AK2638" s="1"/>
      <c r="AO2638" s="1"/>
      <c r="AQ2638" s="1"/>
      <c r="AT2638" s="1"/>
      <c r="AU2638" s="1"/>
    </row>
    <row r="2639" spans="2:47" ht="12.75">
      <c r="B2639" s="20"/>
      <c r="G2639" s="1"/>
      <c r="AC2639" s="2"/>
      <c r="AD2639" s="2"/>
      <c r="AJ2639" s="1"/>
      <c r="AK2639" s="1"/>
      <c r="AO2639" s="1"/>
      <c r="AQ2639" s="1"/>
      <c r="AT2639" s="1"/>
      <c r="AU2639" s="1"/>
    </row>
    <row r="2640" spans="2:47" ht="12.75">
      <c r="B2640" s="20"/>
      <c r="G2640" s="1"/>
      <c r="AC2640" s="2"/>
      <c r="AD2640" s="2"/>
      <c r="AJ2640" s="1"/>
      <c r="AK2640" s="1"/>
      <c r="AO2640" s="1"/>
      <c r="AQ2640" s="1"/>
      <c r="AT2640" s="1"/>
      <c r="AU2640" s="1"/>
    </row>
    <row r="2641" spans="2:47" ht="12.75">
      <c r="B2641" s="20"/>
      <c r="G2641" s="1"/>
      <c r="AC2641" s="2"/>
      <c r="AD2641" s="2"/>
      <c r="AJ2641" s="1"/>
      <c r="AK2641" s="1"/>
      <c r="AO2641" s="1"/>
      <c r="AQ2641" s="1"/>
      <c r="AT2641" s="1"/>
      <c r="AU2641" s="1"/>
    </row>
    <row r="2642" spans="2:47" ht="12.75">
      <c r="B2642" s="20"/>
      <c r="G2642" s="1"/>
      <c r="AC2642" s="2"/>
      <c r="AD2642" s="2"/>
      <c r="AJ2642" s="1"/>
      <c r="AK2642" s="1"/>
      <c r="AO2642" s="1"/>
      <c r="AQ2642" s="1"/>
      <c r="AT2642" s="1"/>
      <c r="AU2642" s="1"/>
    </row>
    <row r="2643" spans="2:47" ht="12.75">
      <c r="B2643" s="20"/>
      <c r="G2643" s="1"/>
      <c r="AC2643" s="2"/>
      <c r="AD2643" s="2"/>
      <c r="AJ2643" s="1"/>
      <c r="AK2643" s="1"/>
      <c r="AO2643" s="1"/>
      <c r="AQ2643" s="1"/>
      <c r="AT2643" s="1"/>
      <c r="AU2643" s="1"/>
    </row>
    <row r="2644" spans="2:47" ht="12.75">
      <c r="B2644" s="20"/>
      <c r="G2644" s="1"/>
      <c r="AC2644" s="2"/>
      <c r="AD2644" s="2"/>
      <c r="AJ2644" s="1"/>
      <c r="AK2644" s="1"/>
      <c r="AO2644" s="1"/>
      <c r="AQ2644" s="1"/>
      <c r="AT2644" s="1"/>
      <c r="AU2644" s="1"/>
    </row>
    <row r="2645" spans="2:47" ht="12.75">
      <c r="B2645" s="20"/>
      <c r="G2645" s="1"/>
      <c r="AC2645" s="2"/>
      <c r="AD2645" s="2"/>
      <c r="AJ2645" s="1"/>
      <c r="AK2645" s="1"/>
      <c r="AO2645" s="1"/>
      <c r="AQ2645" s="1"/>
      <c r="AT2645" s="1"/>
      <c r="AU2645" s="1"/>
    </row>
    <row r="2646" spans="2:47" ht="12.75">
      <c r="B2646" s="20"/>
      <c r="G2646" s="1"/>
      <c r="AC2646" s="2"/>
      <c r="AD2646" s="2"/>
      <c r="AJ2646" s="1"/>
      <c r="AK2646" s="1"/>
      <c r="AO2646" s="1"/>
      <c r="AQ2646" s="1"/>
      <c r="AT2646" s="1"/>
      <c r="AU2646" s="1"/>
    </row>
    <row r="2647" spans="2:47" ht="12.75">
      <c r="B2647" s="20"/>
      <c r="G2647" s="1"/>
      <c r="AC2647" s="2"/>
      <c r="AD2647" s="2"/>
      <c r="AJ2647" s="1"/>
      <c r="AK2647" s="1"/>
      <c r="AO2647" s="1"/>
      <c r="AQ2647" s="1"/>
      <c r="AT2647" s="1"/>
      <c r="AU2647" s="1"/>
    </row>
    <row r="2648" spans="2:47" ht="12.75">
      <c r="B2648" s="20"/>
      <c r="G2648" s="1"/>
      <c r="AC2648" s="2"/>
      <c r="AD2648" s="2"/>
      <c r="AJ2648" s="1"/>
      <c r="AK2648" s="1"/>
      <c r="AO2648" s="1"/>
      <c r="AQ2648" s="1"/>
      <c r="AT2648" s="1"/>
      <c r="AU2648" s="1"/>
    </row>
    <row r="2649" spans="2:47" ht="12.75">
      <c r="B2649" s="20"/>
      <c r="G2649" s="1"/>
      <c r="AC2649" s="2"/>
      <c r="AD2649" s="2"/>
      <c r="AJ2649" s="1"/>
      <c r="AK2649" s="1"/>
      <c r="AO2649" s="1"/>
      <c r="AQ2649" s="1"/>
      <c r="AT2649" s="1"/>
      <c r="AU2649" s="1"/>
    </row>
    <row r="2650" spans="2:47" ht="12.75">
      <c r="B2650" s="20"/>
      <c r="G2650" s="1"/>
      <c r="AC2650" s="2"/>
      <c r="AD2650" s="2"/>
      <c r="AJ2650" s="1"/>
      <c r="AK2650" s="1"/>
      <c r="AO2650" s="1"/>
      <c r="AQ2650" s="1"/>
      <c r="AT2650" s="1"/>
      <c r="AU2650" s="1"/>
    </row>
    <row r="2651" spans="2:47" ht="12.75">
      <c r="B2651" s="20"/>
      <c r="G2651" s="1"/>
      <c r="AC2651" s="2"/>
      <c r="AD2651" s="2"/>
      <c r="AJ2651" s="1"/>
      <c r="AK2651" s="1"/>
      <c r="AO2651" s="1"/>
      <c r="AQ2651" s="1"/>
      <c r="AT2651" s="1"/>
      <c r="AU2651" s="1"/>
    </row>
    <row r="2652" spans="2:47" ht="12.75">
      <c r="B2652" s="20"/>
      <c r="G2652" s="1"/>
      <c r="AC2652" s="2"/>
      <c r="AD2652" s="2"/>
      <c r="AJ2652" s="1"/>
      <c r="AK2652" s="1"/>
      <c r="AO2652" s="1"/>
      <c r="AQ2652" s="1"/>
      <c r="AT2652" s="1"/>
      <c r="AU2652" s="1"/>
    </row>
    <row r="2653" spans="2:47" ht="12.75">
      <c r="B2653" s="20"/>
      <c r="G2653" s="1"/>
      <c r="AC2653" s="2"/>
      <c r="AD2653" s="2"/>
      <c r="AJ2653" s="1"/>
      <c r="AK2653" s="1"/>
      <c r="AO2653" s="1"/>
      <c r="AQ2653" s="1"/>
      <c r="AT2653" s="1"/>
      <c r="AU2653" s="1"/>
    </row>
    <row r="2654" spans="2:47" ht="12.75">
      <c r="B2654" s="20"/>
      <c r="G2654" s="1"/>
      <c r="AC2654" s="2"/>
      <c r="AD2654" s="2"/>
      <c r="AJ2654" s="1"/>
      <c r="AK2654" s="1"/>
      <c r="AO2654" s="1"/>
      <c r="AQ2654" s="1"/>
      <c r="AT2654" s="1"/>
      <c r="AU2654" s="1"/>
    </row>
    <row r="2655" spans="2:47" ht="12.75">
      <c r="B2655" s="20"/>
      <c r="G2655" s="1"/>
      <c r="AC2655" s="2"/>
      <c r="AD2655" s="2"/>
      <c r="AJ2655" s="1"/>
      <c r="AK2655" s="1"/>
      <c r="AO2655" s="1"/>
      <c r="AQ2655" s="1"/>
      <c r="AT2655" s="1"/>
      <c r="AU2655" s="1"/>
    </row>
    <row r="2656" spans="2:47" ht="12.75">
      <c r="B2656" s="20"/>
      <c r="G2656" s="1"/>
      <c r="AC2656" s="2"/>
      <c r="AD2656" s="2"/>
      <c r="AJ2656" s="1"/>
      <c r="AK2656" s="1"/>
      <c r="AO2656" s="1"/>
      <c r="AQ2656" s="1"/>
      <c r="AT2656" s="1"/>
      <c r="AU2656" s="1"/>
    </row>
    <row r="2657" spans="2:47" ht="12.75">
      <c r="B2657" s="20"/>
      <c r="G2657" s="1"/>
      <c r="AC2657" s="2"/>
      <c r="AD2657" s="2"/>
      <c r="AJ2657" s="1"/>
      <c r="AK2657" s="1"/>
      <c r="AO2657" s="1"/>
      <c r="AQ2657" s="1"/>
      <c r="AT2657" s="1"/>
      <c r="AU2657" s="1"/>
    </row>
    <row r="2658" spans="2:47" ht="12.75">
      <c r="B2658" s="20"/>
      <c r="G2658" s="1"/>
      <c r="AC2658" s="2"/>
      <c r="AD2658" s="2"/>
      <c r="AJ2658" s="1"/>
      <c r="AK2658" s="1"/>
      <c r="AO2658" s="1"/>
      <c r="AQ2658" s="1"/>
      <c r="AT2658" s="1"/>
      <c r="AU2658" s="1"/>
    </row>
    <row r="2659" spans="2:47" ht="12.75">
      <c r="B2659" s="20"/>
      <c r="G2659" s="1"/>
      <c r="AC2659" s="2"/>
      <c r="AD2659" s="2"/>
      <c r="AJ2659" s="1"/>
      <c r="AK2659" s="1"/>
      <c r="AO2659" s="1"/>
      <c r="AQ2659" s="1"/>
      <c r="AT2659" s="1"/>
      <c r="AU2659" s="1"/>
    </row>
    <row r="2660" spans="2:47" ht="12.75">
      <c r="B2660" s="20"/>
      <c r="G2660" s="1"/>
      <c r="AC2660" s="2"/>
      <c r="AD2660" s="2"/>
      <c r="AJ2660" s="1"/>
      <c r="AK2660" s="1"/>
      <c r="AO2660" s="1"/>
      <c r="AQ2660" s="1"/>
      <c r="AT2660" s="1"/>
      <c r="AU2660" s="1"/>
    </row>
    <row r="2661" spans="2:47" ht="12.75">
      <c r="B2661" s="20"/>
      <c r="G2661" s="1"/>
      <c r="AC2661" s="2"/>
      <c r="AD2661" s="2"/>
      <c r="AJ2661" s="1"/>
      <c r="AK2661" s="1"/>
      <c r="AO2661" s="1"/>
      <c r="AQ2661" s="1"/>
      <c r="AT2661" s="1"/>
      <c r="AU2661" s="1"/>
    </row>
    <row r="2662" spans="2:47" ht="12.75">
      <c r="B2662" s="20"/>
      <c r="G2662" s="1"/>
      <c r="AC2662" s="2"/>
      <c r="AD2662" s="2"/>
      <c r="AJ2662" s="1"/>
      <c r="AK2662" s="1"/>
      <c r="AO2662" s="1"/>
      <c r="AQ2662" s="1"/>
      <c r="AT2662" s="1"/>
      <c r="AU2662" s="1"/>
    </row>
    <row r="2663" spans="2:47" ht="12.75">
      <c r="B2663" s="20"/>
      <c r="G2663" s="1"/>
      <c r="AC2663" s="2"/>
      <c r="AD2663" s="2"/>
      <c r="AJ2663" s="1"/>
      <c r="AK2663" s="1"/>
      <c r="AO2663" s="1"/>
      <c r="AQ2663" s="1"/>
      <c r="AT2663" s="1"/>
      <c r="AU2663" s="1"/>
    </row>
    <row r="2664" spans="2:47" ht="12.75">
      <c r="B2664" s="20"/>
      <c r="G2664" s="1"/>
      <c r="AC2664" s="2"/>
      <c r="AD2664" s="2"/>
      <c r="AJ2664" s="1"/>
      <c r="AK2664" s="1"/>
      <c r="AO2664" s="1"/>
      <c r="AQ2664" s="1"/>
      <c r="AT2664" s="1"/>
      <c r="AU2664" s="1"/>
    </row>
    <row r="2665" spans="2:47" ht="12.75">
      <c r="B2665" s="20"/>
      <c r="G2665" s="1"/>
      <c r="AC2665" s="2"/>
      <c r="AD2665" s="2"/>
      <c r="AJ2665" s="1"/>
      <c r="AK2665" s="1"/>
      <c r="AO2665" s="1"/>
      <c r="AQ2665" s="1"/>
      <c r="AT2665" s="1"/>
      <c r="AU2665" s="1"/>
    </row>
    <row r="2666" spans="2:47" ht="12.75">
      <c r="B2666" s="20"/>
      <c r="G2666" s="1"/>
      <c r="AC2666" s="2"/>
      <c r="AD2666" s="2"/>
      <c r="AJ2666" s="1"/>
      <c r="AK2666" s="1"/>
      <c r="AO2666" s="1"/>
      <c r="AQ2666" s="1"/>
      <c r="AT2666" s="1"/>
      <c r="AU2666" s="1"/>
    </row>
    <row r="2667" spans="2:47" ht="12.75">
      <c r="B2667" s="20"/>
      <c r="G2667" s="1"/>
      <c r="AC2667" s="2"/>
      <c r="AD2667" s="2"/>
      <c r="AJ2667" s="1"/>
      <c r="AK2667" s="1"/>
      <c r="AO2667" s="1"/>
      <c r="AQ2667" s="1"/>
      <c r="AT2667" s="1"/>
      <c r="AU2667" s="1"/>
    </row>
    <row r="2668" spans="2:47" ht="12.75">
      <c r="B2668" s="20"/>
      <c r="G2668" s="1"/>
      <c r="AC2668" s="2"/>
      <c r="AD2668" s="2"/>
      <c r="AJ2668" s="1"/>
      <c r="AK2668" s="1"/>
      <c r="AO2668" s="1"/>
      <c r="AQ2668" s="1"/>
      <c r="AT2668" s="1"/>
      <c r="AU2668" s="1"/>
    </row>
    <row r="2669" spans="2:47" ht="12.75">
      <c r="B2669" s="20"/>
      <c r="G2669" s="1"/>
      <c r="AC2669" s="2"/>
      <c r="AD2669" s="2"/>
      <c r="AJ2669" s="1"/>
      <c r="AK2669" s="1"/>
      <c r="AO2669" s="1"/>
      <c r="AQ2669" s="1"/>
      <c r="AT2669" s="1"/>
      <c r="AU2669" s="1"/>
    </row>
    <row r="2670" spans="2:47" ht="12.75">
      <c r="B2670" s="20"/>
      <c r="G2670" s="1"/>
      <c r="AC2670" s="2"/>
      <c r="AD2670" s="2"/>
      <c r="AJ2670" s="1"/>
      <c r="AK2670" s="1"/>
      <c r="AO2670" s="1"/>
      <c r="AQ2670" s="1"/>
      <c r="AT2670" s="1"/>
      <c r="AU2670" s="1"/>
    </row>
    <row r="2671" spans="2:47" ht="12.75">
      <c r="B2671" s="20"/>
      <c r="G2671" s="1"/>
      <c r="AC2671" s="2"/>
      <c r="AD2671" s="2"/>
      <c r="AJ2671" s="1"/>
      <c r="AK2671" s="1"/>
      <c r="AO2671" s="1"/>
      <c r="AQ2671" s="1"/>
      <c r="AT2671" s="1"/>
      <c r="AU2671" s="1"/>
    </row>
    <row r="2672" spans="2:47" ht="12.75">
      <c r="B2672" s="20"/>
      <c r="G2672" s="1"/>
      <c r="AC2672" s="2"/>
      <c r="AD2672" s="2"/>
      <c r="AJ2672" s="1"/>
      <c r="AK2672" s="1"/>
      <c r="AO2672" s="1"/>
      <c r="AQ2672" s="1"/>
      <c r="AT2672" s="1"/>
      <c r="AU2672" s="1"/>
    </row>
    <row r="2673" spans="2:47" ht="12.75">
      <c r="B2673" s="20"/>
      <c r="G2673" s="1"/>
      <c r="AC2673" s="2"/>
      <c r="AD2673" s="2"/>
      <c r="AJ2673" s="1"/>
      <c r="AK2673" s="1"/>
      <c r="AO2673" s="1"/>
      <c r="AQ2673" s="1"/>
      <c r="AT2673" s="1"/>
      <c r="AU2673" s="1"/>
    </row>
    <row r="2674" spans="2:47" ht="12.75">
      <c r="B2674" s="20"/>
      <c r="G2674" s="1"/>
      <c r="AC2674" s="2"/>
      <c r="AD2674" s="2"/>
      <c r="AJ2674" s="1"/>
      <c r="AK2674" s="1"/>
      <c r="AO2674" s="1"/>
      <c r="AQ2674" s="1"/>
      <c r="AT2674" s="1"/>
      <c r="AU2674" s="1"/>
    </row>
    <row r="2675" spans="2:47" ht="12.75">
      <c r="B2675" s="20"/>
      <c r="G2675" s="1"/>
      <c r="AC2675" s="2"/>
      <c r="AD2675" s="2"/>
      <c r="AJ2675" s="1"/>
      <c r="AK2675" s="1"/>
      <c r="AO2675" s="1"/>
      <c r="AQ2675" s="1"/>
      <c r="AT2675" s="1"/>
      <c r="AU2675" s="1"/>
    </row>
    <row r="2676" spans="2:47" ht="12.75">
      <c r="B2676" s="20"/>
      <c r="G2676" s="1"/>
      <c r="AC2676" s="2"/>
      <c r="AD2676" s="2"/>
      <c r="AJ2676" s="1"/>
      <c r="AK2676" s="1"/>
      <c r="AO2676" s="1"/>
      <c r="AQ2676" s="1"/>
      <c r="AT2676" s="1"/>
      <c r="AU2676" s="1"/>
    </row>
    <row r="2677" spans="2:47" ht="12.75">
      <c r="B2677" s="20"/>
      <c r="G2677" s="1"/>
      <c r="AC2677" s="2"/>
      <c r="AD2677" s="2"/>
      <c r="AJ2677" s="1"/>
      <c r="AK2677" s="1"/>
      <c r="AO2677" s="1"/>
      <c r="AQ2677" s="1"/>
      <c r="AT2677" s="1"/>
      <c r="AU2677" s="1"/>
    </row>
    <row r="2678" spans="2:47" ht="12.75">
      <c r="B2678" s="20"/>
      <c r="G2678" s="1"/>
      <c r="AC2678" s="2"/>
      <c r="AD2678" s="2"/>
      <c r="AJ2678" s="1"/>
      <c r="AK2678" s="1"/>
      <c r="AO2678" s="1"/>
      <c r="AQ2678" s="1"/>
      <c r="AT2678" s="1"/>
      <c r="AU2678" s="1"/>
    </row>
    <row r="2679" spans="2:47" ht="12.75">
      <c r="B2679" s="20"/>
      <c r="G2679" s="1"/>
      <c r="AC2679" s="2"/>
      <c r="AD2679" s="2"/>
      <c r="AJ2679" s="1"/>
      <c r="AK2679" s="1"/>
      <c r="AO2679" s="1"/>
      <c r="AQ2679" s="1"/>
      <c r="AT2679" s="1"/>
      <c r="AU2679" s="1"/>
    </row>
    <row r="2680" spans="2:47" ht="12.75">
      <c r="B2680" s="20"/>
      <c r="G2680" s="1"/>
      <c r="AC2680" s="2"/>
      <c r="AD2680" s="2"/>
      <c r="AJ2680" s="1"/>
      <c r="AK2680" s="1"/>
      <c r="AO2680" s="1"/>
      <c r="AQ2680" s="1"/>
      <c r="AT2680" s="1"/>
      <c r="AU2680" s="1"/>
    </row>
    <row r="2681" spans="2:47" ht="12.75">
      <c r="B2681" s="20"/>
      <c r="G2681" s="1"/>
      <c r="AC2681" s="2"/>
      <c r="AD2681" s="2"/>
      <c r="AJ2681" s="1"/>
      <c r="AK2681" s="1"/>
      <c r="AO2681" s="1"/>
      <c r="AQ2681" s="1"/>
      <c r="AT2681" s="1"/>
      <c r="AU2681" s="1"/>
    </row>
    <row r="2682" spans="2:47" ht="12.75">
      <c r="B2682" s="20"/>
      <c r="G2682" s="1"/>
      <c r="AC2682" s="2"/>
      <c r="AD2682" s="2"/>
      <c r="AJ2682" s="1"/>
      <c r="AK2682" s="1"/>
      <c r="AO2682" s="1"/>
      <c r="AQ2682" s="1"/>
      <c r="AT2682" s="1"/>
      <c r="AU2682" s="1"/>
    </row>
    <row r="2683" spans="2:47" ht="12.75">
      <c r="B2683" s="20"/>
      <c r="G2683" s="1"/>
      <c r="AC2683" s="2"/>
      <c r="AD2683" s="2"/>
      <c r="AJ2683" s="1"/>
      <c r="AK2683" s="1"/>
      <c r="AO2683" s="1"/>
      <c r="AQ2683" s="1"/>
      <c r="AT2683" s="1"/>
      <c r="AU2683" s="1"/>
    </row>
    <row r="2684" spans="2:47" ht="12.75">
      <c r="B2684" s="20"/>
      <c r="G2684" s="1"/>
      <c r="AC2684" s="2"/>
      <c r="AD2684" s="2"/>
      <c r="AJ2684" s="1"/>
      <c r="AK2684" s="1"/>
      <c r="AO2684" s="1"/>
      <c r="AQ2684" s="1"/>
      <c r="AT2684" s="1"/>
      <c r="AU2684" s="1"/>
    </row>
    <row r="2685" spans="2:47" ht="12.75">
      <c r="B2685" s="20"/>
      <c r="G2685" s="1"/>
      <c r="AC2685" s="2"/>
      <c r="AD2685" s="2"/>
      <c r="AJ2685" s="1"/>
      <c r="AK2685" s="1"/>
      <c r="AO2685" s="1"/>
      <c r="AQ2685" s="1"/>
      <c r="AT2685" s="1"/>
      <c r="AU2685" s="1"/>
    </row>
    <row r="2686" spans="2:47" ht="12.75">
      <c r="B2686" s="20"/>
      <c r="G2686" s="1"/>
      <c r="AC2686" s="2"/>
      <c r="AD2686" s="2"/>
      <c r="AJ2686" s="1"/>
      <c r="AK2686" s="1"/>
      <c r="AO2686" s="1"/>
      <c r="AQ2686" s="1"/>
      <c r="AT2686" s="1"/>
      <c r="AU2686" s="1"/>
    </row>
    <row r="2687" spans="2:47" ht="12.75">
      <c r="B2687" s="20"/>
      <c r="G2687" s="1"/>
      <c r="AC2687" s="2"/>
      <c r="AD2687" s="2"/>
      <c r="AJ2687" s="1"/>
      <c r="AK2687" s="1"/>
      <c r="AO2687" s="1"/>
      <c r="AQ2687" s="1"/>
      <c r="AT2687" s="1"/>
      <c r="AU2687" s="1"/>
    </row>
    <row r="2688" spans="2:47" ht="12.75">
      <c r="B2688" s="20"/>
      <c r="G2688" s="1"/>
      <c r="AC2688" s="2"/>
      <c r="AD2688" s="2"/>
      <c r="AJ2688" s="1"/>
      <c r="AK2688" s="1"/>
      <c r="AO2688" s="1"/>
      <c r="AQ2688" s="1"/>
      <c r="AT2688" s="1"/>
      <c r="AU2688" s="1"/>
    </row>
    <row r="2689" spans="2:47" ht="12.75">
      <c r="B2689" s="20"/>
      <c r="G2689" s="1"/>
      <c r="AC2689" s="2"/>
      <c r="AD2689" s="2"/>
      <c r="AJ2689" s="1"/>
      <c r="AK2689" s="1"/>
      <c r="AO2689" s="1"/>
      <c r="AQ2689" s="1"/>
      <c r="AT2689" s="1"/>
      <c r="AU2689" s="1"/>
    </row>
    <row r="2690" spans="2:47" ht="12.75">
      <c r="B2690" s="20"/>
      <c r="G2690" s="1"/>
      <c r="AC2690" s="2"/>
      <c r="AD2690" s="2"/>
      <c r="AJ2690" s="1"/>
      <c r="AK2690" s="1"/>
      <c r="AO2690" s="1"/>
      <c r="AQ2690" s="1"/>
      <c r="AT2690" s="1"/>
      <c r="AU2690" s="1"/>
    </row>
    <row r="2691" spans="2:47" ht="12.75">
      <c r="B2691" s="20"/>
      <c r="G2691" s="1"/>
      <c r="AC2691" s="2"/>
      <c r="AD2691" s="2"/>
      <c r="AJ2691" s="1"/>
      <c r="AK2691" s="1"/>
      <c r="AO2691" s="1"/>
      <c r="AQ2691" s="1"/>
      <c r="AT2691" s="1"/>
      <c r="AU2691" s="1"/>
    </row>
    <row r="2692" spans="2:47" ht="12.75">
      <c r="B2692" s="20"/>
      <c r="G2692" s="1"/>
      <c r="AC2692" s="2"/>
      <c r="AD2692" s="2"/>
      <c r="AJ2692" s="1"/>
      <c r="AK2692" s="1"/>
      <c r="AO2692" s="1"/>
      <c r="AQ2692" s="1"/>
      <c r="AT2692" s="1"/>
      <c r="AU2692" s="1"/>
    </row>
    <row r="2693" spans="2:47" ht="12.75">
      <c r="B2693" s="20"/>
      <c r="G2693" s="1"/>
      <c r="AC2693" s="2"/>
      <c r="AD2693" s="2"/>
      <c r="AJ2693" s="1"/>
      <c r="AK2693" s="1"/>
      <c r="AO2693" s="1"/>
      <c r="AQ2693" s="1"/>
      <c r="AT2693" s="1"/>
      <c r="AU2693" s="1"/>
    </row>
    <row r="2694" spans="2:47" ht="12.75">
      <c r="B2694" s="20"/>
      <c r="G2694" s="1"/>
      <c r="AC2694" s="2"/>
      <c r="AD2694" s="2"/>
      <c r="AJ2694" s="1"/>
      <c r="AK2694" s="1"/>
      <c r="AO2694" s="1"/>
      <c r="AQ2694" s="1"/>
      <c r="AT2694" s="1"/>
      <c r="AU2694" s="1"/>
    </row>
    <row r="2695" spans="2:47" ht="12.75">
      <c r="B2695" s="20"/>
      <c r="G2695" s="1"/>
      <c r="AC2695" s="2"/>
      <c r="AD2695" s="2"/>
      <c r="AJ2695" s="1"/>
      <c r="AK2695" s="1"/>
      <c r="AO2695" s="1"/>
      <c r="AQ2695" s="1"/>
      <c r="AT2695" s="1"/>
      <c r="AU2695" s="1"/>
    </row>
    <row r="2696" spans="2:47" ht="12.75">
      <c r="B2696" s="20"/>
      <c r="G2696" s="1"/>
      <c r="AC2696" s="2"/>
      <c r="AD2696" s="2"/>
      <c r="AJ2696" s="1"/>
      <c r="AK2696" s="1"/>
      <c r="AO2696" s="1"/>
      <c r="AQ2696" s="1"/>
      <c r="AT2696" s="1"/>
      <c r="AU2696" s="1"/>
    </row>
    <row r="2697" spans="2:47" ht="12.75">
      <c r="B2697" s="20"/>
      <c r="G2697" s="1"/>
      <c r="AC2697" s="2"/>
      <c r="AD2697" s="2"/>
      <c r="AJ2697" s="1"/>
      <c r="AK2697" s="1"/>
      <c r="AO2697" s="1"/>
      <c r="AQ2697" s="1"/>
      <c r="AT2697" s="1"/>
      <c r="AU2697" s="1"/>
    </row>
    <row r="2698" spans="2:47" ht="12.75">
      <c r="B2698" s="20"/>
      <c r="G2698" s="1"/>
      <c r="AC2698" s="2"/>
      <c r="AD2698" s="2"/>
      <c r="AJ2698" s="1"/>
      <c r="AK2698" s="1"/>
      <c r="AO2698" s="1"/>
      <c r="AQ2698" s="1"/>
      <c r="AT2698" s="1"/>
      <c r="AU2698" s="1"/>
    </row>
    <row r="2699" spans="2:47" ht="12.75">
      <c r="B2699" s="20"/>
      <c r="G2699" s="1"/>
      <c r="AC2699" s="2"/>
      <c r="AD2699" s="2"/>
      <c r="AJ2699" s="1"/>
      <c r="AK2699" s="1"/>
      <c r="AO2699" s="1"/>
      <c r="AQ2699" s="1"/>
      <c r="AT2699" s="1"/>
      <c r="AU2699" s="1"/>
    </row>
    <row r="2700" spans="2:47" ht="12.75">
      <c r="B2700" s="20"/>
      <c r="G2700" s="1"/>
      <c r="AC2700" s="2"/>
      <c r="AD2700" s="2"/>
      <c r="AJ2700" s="1"/>
      <c r="AK2700" s="1"/>
      <c r="AO2700" s="1"/>
      <c r="AQ2700" s="1"/>
      <c r="AT2700" s="1"/>
      <c r="AU2700" s="1"/>
    </row>
    <row r="2701" spans="2:47" ht="12.75">
      <c r="B2701" s="20"/>
      <c r="G2701" s="1"/>
      <c r="AC2701" s="2"/>
      <c r="AD2701" s="2"/>
      <c r="AJ2701" s="1"/>
      <c r="AK2701" s="1"/>
      <c r="AO2701" s="1"/>
      <c r="AQ2701" s="1"/>
      <c r="AT2701" s="1"/>
      <c r="AU2701" s="1"/>
    </row>
    <row r="2702" spans="2:47" ht="12.75">
      <c r="B2702" s="20"/>
      <c r="G2702" s="1"/>
      <c r="AC2702" s="2"/>
      <c r="AD2702" s="2"/>
      <c r="AJ2702" s="1"/>
      <c r="AK2702" s="1"/>
      <c r="AO2702" s="1"/>
      <c r="AQ2702" s="1"/>
      <c r="AT2702" s="1"/>
      <c r="AU2702" s="1"/>
    </row>
    <row r="2703" spans="2:47" ht="12.75">
      <c r="B2703" s="20"/>
      <c r="G2703" s="1"/>
      <c r="AC2703" s="2"/>
      <c r="AD2703" s="2"/>
      <c r="AJ2703" s="1"/>
      <c r="AK2703" s="1"/>
      <c r="AO2703" s="1"/>
      <c r="AQ2703" s="1"/>
      <c r="AT2703" s="1"/>
      <c r="AU2703" s="1"/>
    </row>
    <row r="2704" spans="2:47" ht="12.75">
      <c r="B2704" s="20"/>
      <c r="G2704" s="1"/>
      <c r="AC2704" s="2"/>
      <c r="AD2704" s="2"/>
      <c r="AJ2704" s="1"/>
      <c r="AK2704" s="1"/>
      <c r="AO2704" s="1"/>
      <c r="AQ2704" s="1"/>
      <c r="AT2704" s="1"/>
      <c r="AU2704" s="1"/>
    </row>
    <row r="2705" spans="2:47" ht="12.75">
      <c r="B2705" s="20"/>
      <c r="G2705" s="1"/>
      <c r="AC2705" s="2"/>
      <c r="AD2705" s="2"/>
      <c r="AJ2705" s="1"/>
      <c r="AK2705" s="1"/>
      <c r="AO2705" s="1"/>
      <c r="AQ2705" s="1"/>
      <c r="AT2705" s="1"/>
      <c r="AU2705" s="1"/>
    </row>
    <row r="2706" spans="2:47" ht="12.75">
      <c r="B2706" s="20"/>
      <c r="G2706" s="1"/>
      <c r="AC2706" s="2"/>
      <c r="AD2706" s="2"/>
      <c r="AJ2706" s="1"/>
      <c r="AK2706" s="1"/>
      <c r="AO2706" s="1"/>
      <c r="AQ2706" s="1"/>
      <c r="AT2706" s="1"/>
      <c r="AU2706" s="1"/>
    </row>
    <row r="2707" spans="2:47" ht="12.75">
      <c r="B2707" s="20"/>
      <c r="G2707" s="1"/>
      <c r="AC2707" s="2"/>
      <c r="AD2707" s="2"/>
      <c r="AJ2707" s="1"/>
      <c r="AK2707" s="1"/>
      <c r="AO2707" s="1"/>
      <c r="AQ2707" s="1"/>
      <c r="AT2707" s="1"/>
      <c r="AU2707" s="1"/>
    </row>
    <row r="2708" spans="2:47" ht="12.75">
      <c r="B2708" s="20"/>
      <c r="G2708" s="1"/>
      <c r="AC2708" s="2"/>
      <c r="AD2708" s="2"/>
      <c r="AJ2708" s="1"/>
      <c r="AK2708" s="1"/>
      <c r="AO2708" s="1"/>
      <c r="AQ2708" s="1"/>
      <c r="AT2708" s="1"/>
      <c r="AU2708" s="1"/>
    </row>
    <row r="2709" spans="2:47" ht="12.75">
      <c r="B2709" s="20"/>
      <c r="G2709" s="1"/>
      <c r="AC2709" s="2"/>
      <c r="AD2709" s="2"/>
      <c r="AJ2709" s="1"/>
      <c r="AK2709" s="1"/>
      <c r="AO2709" s="1"/>
      <c r="AQ2709" s="1"/>
      <c r="AT2709" s="1"/>
      <c r="AU2709" s="1"/>
    </row>
    <row r="2710" spans="2:47" ht="12.75">
      <c r="B2710" s="20"/>
      <c r="G2710" s="1"/>
      <c r="AC2710" s="2"/>
      <c r="AD2710" s="2"/>
      <c r="AJ2710" s="1"/>
      <c r="AK2710" s="1"/>
      <c r="AO2710" s="1"/>
      <c r="AQ2710" s="1"/>
      <c r="AT2710" s="1"/>
      <c r="AU2710" s="1"/>
    </row>
    <row r="2711" spans="2:47" ht="12.75">
      <c r="B2711" s="20"/>
      <c r="G2711" s="1"/>
      <c r="AC2711" s="2"/>
      <c r="AD2711" s="2"/>
      <c r="AJ2711" s="1"/>
      <c r="AK2711" s="1"/>
      <c r="AO2711" s="1"/>
      <c r="AQ2711" s="1"/>
      <c r="AT2711" s="1"/>
      <c r="AU2711" s="1"/>
    </row>
    <row r="2712" spans="2:47" ht="12.75">
      <c r="B2712" s="20"/>
      <c r="G2712" s="1"/>
      <c r="AC2712" s="2"/>
      <c r="AD2712" s="2"/>
      <c r="AJ2712" s="1"/>
      <c r="AK2712" s="1"/>
      <c r="AO2712" s="1"/>
      <c r="AQ2712" s="1"/>
      <c r="AT2712" s="1"/>
      <c r="AU2712" s="1"/>
    </row>
    <row r="2713" spans="2:47" ht="12.75">
      <c r="B2713" s="20"/>
      <c r="G2713" s="1"/>
      <c r="AC2713" s="2"/>
      <c r="AD2713" s="2"/>
      <c r="AJ2713" s="1"/>
      <c r="AK2713" s="1"/>
      <c r="AO2713" s="1"/>
      <c r="AQ2713" s="1"/>
      <c r="AT2713" s="1"/>
      <c r="AU2713" s="1"/>
    </row>
    <row r="2714" spans="2:47" ht="12.75">
      <c r="B2714" s="20"/>
      <c r="G2714" s="1"/>
      <c r="AC2714" s="2"/>
      <c r="AD2714" s="2"/>
      <c r="AJ2714" s="1"/>
      <c r="AK2714" s="1"/>
      <c r="AO2714" s="1"/>
      <c r="AQ2714" s="1"/>
      <c r="AT2714" s="1"/>
      <c r="AU2714" s="1"/>
    </row>
    <row r="2715" spans="2:47" ht="12.75">
      <c r="B2715" s="20"/>
      <c r="G2715" s="1"/>
      <c r="AC2715" s="2"/>
      <c r="AD2715" s="2"/>
      <c r="AJ2715" s="1"/>
      <c r="AK2715" s="1"/>
      <c r="AO2715" s="1"/>
      <c r="AQ2715" s="1"/>
      <c r="AT2715" s="1"/>
      <c r="AU2715" s="1"/>
    </row>
    <row r="2716" spans="2:47" ht="12.75">
      <c r="B2716" s="20"/>
      <c r="G2716" s="1"/>
      <c r="AC2716" s="2"/>
      <c r="AD2716" s="2"/>
      <c r="AJ2716" s="1"/>
      <c r="AK2716" s="1"/>
      <c r="AO2716" s="1"/>
      <c r="AQ2716" s="1"/>
      <c r="AT2716" s="1"/>
      <c r="AU2716" s="1"/>
    </row>
    <row r="2717" spans="2:47" ht="12.75">
      <c r="B2717" s="20"/>
      <c r="G2717" s="1"/>
      <c r="AC2717" s="2"/>
      <c r="AD2717" s="2"/>
      <c r="AJ2717" s="1"/>
      <c r="AK2717" s="1"/>
      <c r="AO2717" s="1"/>
      <c r="AQ2717" s="1"/>
      <c r="AT2717" s="1"/>
      <c r="AU2717" s="1"/>
    </row>
    <row r="2718" spans="2:47" ht="12.75">
      <c r="B2718" s="20"/>
      <c r="G2718" s="1"/>
      <c r="AC2718" s="2"/>
      <c r="AD2718" s="2"/>
      <c r="AJ2718" s="1"/>
      <c r="AK2718" s="1"/>
      <c r="AO2718" s="1"/>
      <c r="AQ2718" s="1"/>
      <c r="AT2718" s="1"/>
      <c r="AU2718" s="1"/>
    </row>
    <row r="2719" spans="2:47" ht="12.75">
      <c r="B2719" s="20"/>
      <c r="G2719" s="1"/>
      <c r="AC2719" s="2"/>
      <c r="AD2719" s="2"/>
      <c r="AJ2719" s="1"/>
      <c r="AK2719" s="1"/>
      <c r="AO2719" s="1"/>
      <c r="AQ2719" s="1"/>
      <c r="AT2719" s="1"/>
      <c r="AU2719" s="1"/>
    </row>
    <row r="2720" spans="2:47" ht="12.75">
      <c r="B2720" s="20"/>
      <c r="G2720" s="1"/>
      <c r="AC2720" s="2"/>
      <c r="AD2720" s="2"/>
      <c r="AJ2720" s="1"/>
      <c r="AK2720" s="1"/>
      <c r="AO2720" s="1"/>
      <c r="AQ2720" s="1"/>
      <c r="AT2720" s="1"/>
      <c r="AU2720" s="1"/>
    </row>
    <row r="2721" spans="2:47" ht="12.75">
      <c r="B2721" s="20"/>
      <c r="G2721" s="1"/>
      <c r="AC2721" s="2"/>
      <c r="AD2721" s="2"/>
      <c r="AJ2721" s="1"/>
      <c r="AK2721" s="1"/>
      <c r="AO2721" s="1"/>
      <c r="AQ2721" s="1"/>
      <c r="AT2721" s="1"/>
      <c r="AU2721" s="1"/>
    </row>
    <row r="2722" spans="2:47" ht="12.75">
      <c r="B2722" s="20"/>
      <c r="G2722" s="1"/>
      <c r="AC2722" s="2"/>
      <c r="AD2722" s="2"/>
      <c r="AJ2722" s="1"/>
      <c r="AK2722" s="1"/>
      <c r="AO2722" s="1"/>
      <c r="AQ2722" s="1"/>
      <c r="AT2722" s="1"/>
      <c r="AU2722" s="1"/>
    </row>
    <row r="2723" spans="2:47" ht="12.75">
      <c r="B2723" s="20"/>
      <c r="G2723" s="1"/>
      <c r="AC2723" s="2"/>
      <c r="AD2723" s="2"/>
      <c r="AJ2723" s="1"/>
      <c r="AK2723" s="1"/>
      <c r="AO2723" s="1"/>
      <c r="AQ2723" s="1"/>
      <c r="AT2723" s="1"/>
      <c r="AU2723" s="1"/>
    </row>
    <row r="2724" spans="2:47" ht="12.75">
      <c r="B2724" s="20"/>
      <c r="G2724" s="1"/>
      <c r="AC2724" s="2"/>
      <c r="AD2724" s="2"/>
      <c r="AJ2724" s="1"/>
      <c r="AK2724" s="1"/>
      <c r="AO2724" s="1"/>
      <c r="AQ2724" s="1"/>
      <c r="AT2724" s="1"/>
      <c r="AU2724" s="1"/>
    </row>
    <row r="2725" spans="2:47" ht="12.75">
      <c r="B2725" s="20"/>
      <c r="G2725" s="1"/>
      <c r="AC2725" s="2"/>
      <c r="AD2725" s="2"/>
      <c r="AJ2725" s="1"/>
      <c r="AK2725" s="1"/>
      <c r="AO2725" s="1"/>
      <c r="AQ2725" s="1"/>
      <c r="AT2725" s="1"/>
      <c r="AU2725" s="1"/>
    </row>
    <row r="2726" spans="2:47" ht="12.75">
      <c r="B2726" s="20"/>
      <c r="G2726" s="1"/>
      <c r="AC2726" s="2"/>
      <c r="AD2726" s="2"/>
      <c r="AJ2726" s="1"/>
      <c r="AK2726" s="1"/>
      <c r="AO2726" s="1"/>
      <c r="AQ2726" s="1"/>
      <c r="AT2726" s="1"/>
      <c r="AU2726" s="1"/>
    </row>
    <row r="2727" spans="2:47" ht="12.75">
      <c r="B2727" s="20"/>
      <c r="G2727" s="1"/>
      <c r="AC2727" s="2"/>
      <c r="AD2727" s="2"/>
      <c r="AJ2727" s="1"/>
      <c r="AK2727" s="1"/>
      <c r="AO2727" s="1"/>
      <c r="AQ2727" s="1"/>
      <c r="AT2727" s="1"/>
      <c r="AU2727" s="1"/>
    </row>
    <row r="2728" spans="2:47" ht="12.75">
      <c r="B2728" s="20"/>
      <c r="G2728" s="1"/>
      <c r="AC2728" s="2"/>
      <c r="AD2728" s="2"/>
      <c r="AJ2728" s="1"/>
      <c r="AK2728" s="1"/>
      <c r="AO2728" s="1"/>
      <c r="AQ2728" s="1"/>
      <c r="AT2728" s="1"/>
      <c r="AU2728" s="1"/>
    </row>
    <row r="2729" spans="2:47" ht="12.75">
      <c r="B2729" s="20"/>
      <c r="G2729" s="1"/>
      <c r="AC2729" s="2"/>
      <c r="AD2729" s="2"/>
      <c r="AJ2729" s="1"/>
      <c r="AK2729" s="1"/>
      <c r="AO2729" s="1"/>
      <c r="AQ2729" s="1"/>
      <c r="AT2729" s="1"/>
      <c r="AU2729" s="1"/>
    </row>
    <row r="2730" spans="2:47" ht="12.75">
      <c r="B2730" s="20"/>
      <c r="G2730" s="1"/>
      <c r="AC2730" s="2"/>
      <c r="AD2730" s="2"/>
      <c r="AJ2730" s="1"/>
      <c r="AK2730" s="1"/>
      <c r="AO2730" s="1"/>
      <c r="AQ2730" s="1"/>
      <c r="AT2730" s="1"/>
      <c r="AU2730" s="1"/>
    </row>
    <row r="2731" spans="2:47" ht="12.75">
      <c r="B2731" s="20"/>
      <c r="G2731" s="1"/>
      <c r="AC2731" s="2"/>
      <c r="AD2731" s="2"/>
      <c r="AJ2731" s="1"/>
      <c r="AK2731" s="1"/>
      <c r="AO2731" s="1"/>
      <c r="AQ2731" s="1"/>
      <c r="AT2731" s="1"/>
      <c r="AU2731" s="1"/>
    </row>
    <row r="2732" spans="2:47" ht="12.75">
      <c r="B2732" s="20"/>
      <c r="G2732" s="1"/>
      <c r="AC2732" s="2"/>
      <c r="AD2732" s="2"/>
      <c r="AJ2732" s="1"/>
      <c r="AK2732" s="1"/>
      <c r="AO2732" s="1"/>
      <c r="AQ2732" s="1"/>
      <c r="AT2732" s="1"/>
      <c r="AU2732" s="1"/>
    </row>
    <row r="2733" spans="2:47" ht="12.75">
      <c r="B2733" s="20"/>
      <c r="G2733" s="1"/>
      <c r="AC2733" s="2"/>
      <c r="AD2733" s="2"/>
      <c r="AJ2733" s="1"/>
      <c r="AK2733" s="1"/>
      <c r="AO2733" s="1"/>
      <c r="AQ2733" s="1"/>
      <c r="AT2733" s="1"/>
      <c r="AU2733" s="1"/>
    </row>
    <row r="2734" spans="2:47" ht="12.75">
      <c r="B2734" s="20"/>
      <c r="G2734" s="1"/>
      <c r="AC2734" s="2"/>
      <c r="AD2734" s="2"/>
      <c r="AJ2734" s="1"/>
      <c r="AK2734" s="1"/>
      <c r="AO2734" s="1"/>
      <c r="AQ2734" s="1"/>
      <c r="AT2734" s="1"/>
      <c r="AU2734" s="1"/>
    </row>
    <row r="2735" spans="2:47" ht="12.75">
      <c r="B2735" s="20"/>
      <c r="G2735" s="1"/>
      <c r="AC2735" s="2"/>
      <c r="AD2735" s="2"/>
      <c r="AJ2735" s="1"/>
      <c r="AK2735" s="1"/>
      <c r="AO2735" s="1"/>
      <c r="AQ2735" s="1"/>
      <c r="AT2735" s="1"/>
      <c r="AU2735" s="1"/>
    </row>
    <row r="2736" spans="2:47" ht="12.75">
      <c r="B2736" s="20"/>
      <c r="G2736" s="1"/>
      <c r="AC2736" s="2"/>
      <c r="AD2736" s="2"/>
      <c r="AJ2736" s="1"/>
      <c r="AK2736" s="1"/>
      <c r="AO2736" s="1"/>
      <c r="AQ2736" s="1"/>
      <c r="AT2736" s="1"/>
      <c r="AU2736" s="1"/>
    </row>
    <row r="2737" spans="2:47" ht="12.75">
      <c r="B2737" s="20"/>
      <c r="G2737" s="1"/>
      <c r="AC2737" s="2"/>
      <c r="AD2737" s="2"/>
      <c r="AJ2737" s="1"/>
      <c r="AK2737" s="1"/>
      <c r="AO2737" s="1"/>
      <c r="AQ2737" s="1"/>
      <c r="AT2737" s="1"/>
      <c r="AU2737" s="1"/>
    </row>
    <row r="2738" spans="2:47" ht="12.75">
      <c r="B2738" s="20"/>
      <c r="G2738" s="1"/>
      <c r="AC2738" s="2"/>
      <c r="AD2738" s="2"/>
      <c r="AJ2738" s="1"/>
      <c r="AK2738" s="1"/>
      <c r="AO2738" s="1"/>
      <c r="AQ2738" s="1"/>
      <c r="AT2738" s="1"/>
      <c r="AU2738" s="1"/>
    </row>
    <row r="2739" spans="2:47" ht="12.75">
      <c r="B2739" s="20"/>
      <c r="G2739" s="1"/>
      <c r="AC2739" s="2"/>
      <c r="AD2739" s="2"/>
      <c r="AJ2739" s="1"/>
      <c r="AK2739" s="1"/>
      <c r="AO2739" s="1"/>
      <c r="AQ2739" s="1"/>
      <c r="AT2739" s="1"/>
      <c r="AU2739" s="1"/>
    </row>
    <row r="2740" spans="2:47" ht="12.75">
      <c r="B2740" s="20"/>
      <c r="G2740" s="1"/>
      <c r="AC2740" s="2"/>
      <c r="AD2740" s="2"/>
      <c r="AJ2740" s="1"/>
      <c r="AK2740" s="1"/>
      <c r="AO2740" s="1"/>
      <c r="AQ2740" s="1"/>
      <c r="AT2740" s="1"/>
      <c r="AU2740" s="1"/>
    </row>
    <row r="2741" spans="2:47" ht="12.75">
      <c r="B2741" s="20"/>
      <c r="G2741" s="1"/>
      <c r="AC2741" s="2"/>
      <c r="AD2741" s="2"/>
      <c r="AJ2741" s="1"/>
      <c r="AK2741" s="1"/>
      <c r="AO2741" s="1"/>
      <c r="AQ2741" s="1"/>
      <c r="AT2741" s="1"/>
      <c r="AU2741" s="1"/>
    </row>
    <row r="2742" spans="2:47" ht="12.75">
      <c r="B2742" s="20"/>
      <c r="G2742" s="1"/>
      <c r="AC2742" s="2"/>
      <c r="AD2742" s="2"/>
      <c r="AJ2742" s="1"/>
      <c r="AK2742" s="1"/>
      <c r="AO2742" s="1"/>
      <c r="AQ2742" s="1"/>
      <c r="AT2742" s="1"/>
      <c r="AU2742" s="1"/>
    </row>
    <row r="2743" spans="2:47" ht="12.75">
      <c r="B2743" s="20"/>
      <c r="G2743" s="1"/>
      <c r="AC2743" s="2"/>
      <c r="AD2743" s="2"/>
      <c r="AJ2743" s="1"/>
      <c r="AK2743" s="1"/>
      <c r="AO2743" s="1"/>
      <c r="AQ2743" s="1"/>
      <c r="AT2743" s="1"/>
      <c r="AU2743" s="1"/>
    </row>
    <row r="2744" spans="2:47" ht="12.75">
      <c r="B2744" s="20"/>
      <c r="G2744" s="1"/>
      <c r="AC2744" s="2"/>
      <c r="AD2744" s="2"/>
      <c r="AJ2744" s="1"/>
      <c r="AK2744" s="1"/>
      <c r="AO2744" s="1"/>
      <c r="AQ2744" s="1"/>
      <c r="AT2744" s="1"/>
      <c r="AU2744" s="1"/>
    </row>
    <row r="2745" spans="2:47" ht="12.75">
      <c r="B2745" s="20"/>
      <c r="G2745" s="1"/>
      <c r="AC2745" s="2"/>
      <c r="AD2745" s="2"/>
      <c r="AJ2745" s="1"/>
      <c r="AK2745" s="1"/>
      <c r="AO2745" s="1"/>
      <c r="AQ2745" s="1"/>
      <c r="AT2745" s="1"/>
      <c r="AU2745" s="1"/>
    </row>
    <row r="2746" spans="2:47" ht="12.75">
      <c r="B2746" s="20"/>
      <c r="G2746" s="1"/>
      <c r="AC2746" s="2"/>
      <c r="AD2746" s="2"/>
      <c r="AJ2746" s="1"/>
      <c r="AK2746" s="1"/>
      <c r="AO2746" s="1"/>
      <c r="AQ2746" s="1"/>
      <c r="AT2746" s="1"/>
      <c r="AU2746" s="1"/>
    </row>
    <row r="2747" spans="2:47" ht="12.75">
      <c r="B2747" s="20"/>
      <c r="G2747" s="1"/>
      <c r="AC2747" s="2"/>
      <c r="AD2747" s="2"/>
      <c r="AJ2747" s="1"/>
      <c r="AK2747" s="1"/>
      <c r="AO2747" s="1"/>
      <c r="AQ2747" s="1"/>
      <c r="AT2747" s="1"/>
      <c r="AU2747" s="1"/>
    </row>
    <row r="2748" spans="2:47" ht="12.75">
      <c r="B2748" s="20"/>
      <c r="G2748" s="1"/>
      <c r="AC2748" s="2"/>
      <c r="AD2748" s="2"/>
      <c r="AJ2748" s="1"/>
      <c r="AK2748" s="1"/>
      <c r="AO2748" s="1"/>
      <c r="AQ2748" s="1"/>
      <c r="AT2748" s="1"/>
      <c r="AU2748" s="1"/>
    </row>
    <row r="2749" spans="2:47" ht="12.75">
      <c r="B2749" s="20"/>
      <c r="G2749" s="1"/>
      <c r="AC2749" s="2"/>
      <c r="AD2749" s="2"/>
      <c r="AJ2749" s="1"/>
      <c r="AK2749" s="1"/>
      <c r="AO2749" s="1"/>
      <c r="AQ2749" s="1"/>
      <c r="AT2749" s="1"/>
      <c r="AU2749" s="1"/>
    </row>
    <row r="2750" spans="2:47" ht="12.75">
      <c r="B2750" s="20"/>
      <c r="G2750" s="1"/>
      <c r="AC2750" s="2"/>
      <c r="AD2750" s="2"/>
      <c r="AJ2750" s="1"/>
      <c r="AK2750" s="1"/>
      <c r="AO2750" s="1"/>
      <c r="AQ2750" s="1"/>
      <c r="AT2750" s="1"/>
      <c r="AU2750" s="1"/>
    </row>
    <row r="2751" spans="2:47" ht="12.75">
      <c r="B2751" s="20"/>
      <c r="G2751" s="1"/>
      <c r="AC2751" s="2"/>
      <c r="AD2751" s="2"/>
      <c r="AJ2751" s="1"/>
      <c r="AK2751" s="1"/>
      <c r="AO2751" s="1"/>
      <c r="AQ2751" s="1"/>
      <c r="AT2751" s="1"/>
      <c r="AU2751" s="1"/>
    </row>
    <row r="2752" spans="2:47" ht="12.75">
      <c r="B2752" s="20"/>
      <c r="G2752" s="1"/>
      <c r="AC2752" s="2"/>
      <c r="AD2752" s="2"/>
      <c r="AJ2752" s="1"/>
      <c r="AK2752" s="1"/>
      <c r="AO2752" s="1"/>
      <c r="AQ2752" s="1"/>
      <c r="AT2752" s="1"/>
      <c r="AU2752" s="1"/>
    </row>
    <row r="2753" spans="2:47" ht="12.75">
      <c r="B2753" s="20"/>
      <c r="G2753" s="1"/>
      <c r="AC2753" s="2"/>
      <c r="AD2753" s="2"/>
      <c r="AJ2753" s="1"/>
      <c r="AK2753" s="1"/>
      <c r="AO2753" s="1"/>
      <c r="AQ2753" s="1"/>
      <c r="AT2753" s="1"/>
      <c r="AU2753" s="1"/>
    </row>
    <row r="2754" spans="2:47" ht="12.75">
      <c r="B2754" s="20"/>
      <c r="G2754" s="1"/>
      <c r="AC2754" s="2"/>
      <c r="AD2754" s="2"/>
      <c r="AJ2754" s="1"/>
      <c r="AK2754" s="1"/>
      <c r="AO2754" s="1"/>
      <c r="AQ2754" s="1"/>
      <c r="AT2754" s="1"/>
      <c r="AU2754" s="1"/>
    </row>
    <row r="2755" spans="2:47" ht="12.75">
      <c r="B2755" s="20"/>
      <c r="G2755" s="1"/>
      <c r="AC2755" s="2"/>
      <c r="AD2755" s="2"/>
      <c r="AJ2755" s="1"/>
      <c r="AK2755" s="1"/>
      <c r="AO2755" s="1"/>
      <c r="AQ2755" s="1"/>
      <c r="AT2755" s="1"/>
      <c r="AU2755" s="1"/>
    </row>
    <row r="2756" spans="2:47" ht="12.75">
      <c r="B2756" s="20"/>
      <c r="G2756" s="1"/>
      <c r="AC2756" s="2"/>
      <c r="AD2756" s="2"/>
      <c r="AJ2756" s="1"/>
      <c r="AK2756" s="1"/>
      <c r="AO2756" s="1"/>
      <c r="AQ2756" s="1"/>
      <c r="AT2756" s="1"/>
      <c r="AU2756" s="1"/>
    </row>
    <row r="2757" spans="2:47" ht="12.75">
      <c r="B2757" s="20"/>
      <c r="G2757" s="1"/>
      <c r="AC2757" s="2"/>
      <c r="AD2757" s="2"/>
      <c r="AJ2757" s="1"/>
      <c r="AK2757" s="1"/>
      <c r="AO2757" s="1"/>
      <c r="AQ2757" s="1"/>
      <c r="AT2757" s="1"/>
      <c r="AU2757" s="1"/>
    </row>
    <row r="2758" spans="2:47" ht="12.75">
      <c r="B2758" s="20"/>
      <c r="G2758" s="1"/>
      <c r="AC2758" s="2"/>
      <c r="AD2758" s="2"/>
      <c r="AJ2758" s="1"/>
      <c r="AK2758" s="1"/>
      <c r="AO2758" s="1"/>
      <c r="AQ2758" s="1"/>
      <c r="AT2758" s="1"/>
      <c r="AU2758" s="1"/>
    </row>
    <row r="2759" spans="2:47" ht="12.75">
      <c r="B2759" s="20"/>
      <c r="G2759" s="1"/>
      <c r="AC2759" s="2"/>
      <c r="AD2759" s="2"/>
      <c r="AJ2759" s="1"/>
      <c r="AK2759" s="1"/>
      <c r="AO2759" s="1"/>
      <c r="AQ2759" s="1"/>
      <c r="AT2759" s="1"/>
      <c r="AU2759" s="1"/>
    </row>
    <row r="2760" spans="2:47" ht="12.75">
      <c r="B2760" s="20"/>
      <c r="G2760" s="1"/>
      <c r="AC2760" s="2"/>
      <c r="AD2760" s="2"/>
      <c r="AJ2760" s="1"/>
      <c r="AK2760" s="1"/>
      <c r="AO2760" s="1"/>
      <c r="AQ2760" s="1"/>
      <c r="AT2760" s="1"/>
      <c r="AU2760" s="1"/>
    </row>
    <row r="2761" spans="2:47" ht="12.75">
      <c r="B2761" s="20"/>
      <c r="G2761" s="1"/>
      <c r="AC2761" s="2"/>
      <c r="AD2761" s="2"/>
      <c r="AJ2761" s="1"/>
      <c r="AK2761" s="1"/>
      <c r="AO2761" s="1"/>
      <c r="AQ2761" s="1"/>
      <c r="AT2761" s="1"/>
      <c r="AU2761" s="1"/>
    </row>
    <row r="2762" spans="2:47" ht="12.75">
      <c r="B2762" s="20"/>
      <c r="G2762" s="1"/>
      <c r="AC2762" s="2"/>
      <c r="AD2762" s="2"/>
      <c r="AJ2762" s="1"/>
      <c r="AK2762" s="1"/>
      <c r="AO2762" s="1"/>
      <c r="AQ2762" s="1"/>
      <c r="AT2762" s="1"/>
      <c r="AU2762" s="1"/>
    </row>
    <row r="2763" spans="2:47" ht="12.75">
      <c r="B2763" s="20"/>
      <c r="G2763" s="1"/>
      <c r="AC2763" s="2"/>
      <c r="AD2763" s="2"/>
      <c r="AJ2763" s="1"/>
      <c r="AK2763" s="1"/>
      <c r="AO2763" s="1"/>
      <c r="AQ2763" s="1"/>
      <c r="AT2763" s="1"/>
      <c r="AU2763" s="1"/>
    </row>
    <row r="2764" spans="2:47" ht="12.75">
      <c r="B2764" s="20"/>
      <c r="G2764" s="1"/>
      <c r="AC2764" s="2"/>
      <c r="AD2764" s="2"/>
      <c r="AJ2764" s="1"/>
      <c r="AK2764" s="1"/>
      <c r="AO2764" s="1"/>
      <c r="AQ2764" s="1"/>
      <c r="AT2764" s="1"/>
      <c r="AU2764" s="1"/>
    </row>
    <row r="2765" spans="2:47" ht="12.75">
      <c r="B2765" s="20"/>
      <c r="G2765" s="1"/>
      <c r="AC2765" s="2"/>
      <c r="AD2765" s="2"/>
      <c r="AJ2765" s="1"/>
      <c r="AK2765" s="1"/>
      <c r="AO2765" s="1"/>
      <c r="AQ2765" s="1"/>
      <c r="AT2765" s="1"/>
      <c r="AU2765" s="1"/>
    </row>
    <row r="2766" spans="2:47" ht="12.75">
      <c r="B2766" s="20"/>
      <c r="G2766" s="1"/>
      <c r="AC2766" s="2"/>
      <c r="AD2766" s="2"/>
      <c r="AJ2766" s="1"/>
      <c r="AK2766" s="1"/>
      <c r="AO2766" s="1"/>
      <c r="AQ2766" s="1"/>
      <c r="AT2766" s="1"/>
      <c r="AU2766" s="1"/>
    </row>
    <row r="2767" spans="2:47" ht="12.75">
      <c r="B2767" s="20"/>
      <c r="G2767" s="1"/>
      <c r="AC2767" s="2"/>
      <c r="AD2767" s="2"/>
      <c r="AJ2767" s="1"/>
      <c r="AK2767" s="1"/>
      <c r="AO2767" s="1"/>
      <c r="AQ2767" s="1"/>
      <c r="AT2767" s="1"/>
      <c r="AU2767" s="1"/>
    </row>
    <row r="2768" spans="2:47" ht="12.75">
      <c r="B2768" s="20"/>
      <c r="G2768" s="1"/>
      <c r="AC2768" s="2"/>
      <c r="AD2768" s="2"/>
      <c r="AJ2768" s="1"/>
      <c r="AK2768" s="1"/>
      <c r="AO2768" s="1"/>
      <c r="AQ2768" s="1"/>
      <c r="AT2768" s="1"/>
      <c r="AU2768" s="1"/>
    </row>
    <row r="2769" spans="2:47" ht="12.75">
      <c r="B2769" s="20"/>
      <c r="G2769" s="1"/>
      <c r="AC2769" s="2"/>
      <c r="AD2769" s="2"/>
      <c r="AJ2769" s="1"/>
      <c r="AK2769" s="1"/>
      <c r="AO2769" s="1"/>
      <c r="AQ2769" s="1"/>
      <c r="AT2769" s="1"/>
      <c r="AU2769" s="1"/>
    </row>
    <row r="2770" spans="2:47" ht="12.75">
      <c r="B2770" s="20"/>
      <c r="G2770" s="1"/>
      <c r="AC2770" s="2"/>
      <c r="AD2770" s="2"/>
      <c r="AJ2770" s="1"/>
      <c r="AK2770" s="1"/>
      <c r="AO2770" s="1"/>
      <c r="AQ2770" s="1"/>
      <c r="AT2770" s="1"/>
      <c r="AU2770" s="1"/>
    </row>
    <row r="2771" spans="2:47" ht="12.75">
      <c r="B2771" s="20"/>
      <c r="G2771" s="1"/>
      <c r="AC2771" s="2"/>
      <c r="AD2771" s="2"/>
      <c r="AJ2771" s="1"/>
      <c r="AK2771" s="1"/>
      <c r="AO2771" s="1"/>
      <c r="AQ2771" s="1"/>
      <c r="AT2771" s="1"/>
      <c r="AU2771" s="1"/>
    </row>
    <row r="2772" spans="2:47" ht="12.75">
      <c r="B2772" s="20"/>
      <c r="G2772" s="1"/>
      <c r="AC2772" s="2"/>
      <c r="AD2772" s="2"/>
      <c r="AJ2772" s="1"/>
      <c r="AK2772" s="1"/>
      <c r="AO2772" s="1"/>
      <c r="AQ2772" s="1"/>
      <c r="AT2772" s="1"/>
      <c r="AU2772" s="1"/>
    </row>
    <row r="2773" spans="2:47" ht="12.75">
      <c r="B2773" s="20"/>
      <c r="G2773" s="1"/>
      <c r="AC2773" s="2"/>
      <c r="AD2773" s="2"/>
      <c r="AJ2773" s="1"/>
      <c r="AK2773" s="1"/>
      <c r="AO2773" s="1"/>
      <c r="AQ2773" s="1"/>
      <c r="AT2773" s="1"/>
      <c r="AU2773" s="1"/>
    </row>
    <row r="2774" spans="2:47" ht="12.75">
      <c r="B2774" s="20"/>
      <c r="G2774" s="1"/>
      <c r="AC2774" s="2"/>
      <c r="AD2774" s="2"/>
      <c r="AJ2774" s="1"/>
      <c r="AK2774" s="1"/>
      <c r="AO2774" s="1"/>
      <c r="AQ2774" s="1"/>
      <c r="AT2774" s="1"/>
      <c r="AU2774" s="1"/>
    </row>
    <row r="2775" spans="2:47" ht="12.75">
      <c r="B2775" s="20"/>
      <c r="G2775" s="1"/>
      <c r="AC2775" s="2"/>
      <c r="AD2775" s="2"/>
      <c r="AJ2775" s="1"/>
      <c r="AK2775" s="1"/>
      <c r="AO2775" s="1"/>
      <c r="AQ2775" s="1"/>
      <c r="AT2775" s="1"/>
      <c r="AU2775" s="1"/>
    </row>
    <row r="2776" spans="2:47" ht="12.75">
      <c r="B2776" s="20"/>
      <c r="G2776" s="1"/>
      <c r="AC2776" s="2"/>
      <c r="AD2776" s="2"/>
      <c r="AJ2776" s="1"/>
      <c r="AK2776" s="1"/>
      <c r="AO2776" s="1"/>
      <c r="AQ2776" s="1"/>
      <c r="AT2776" s="1"/>
      <c r="AU2776" s="1"/>
    </row>
    <row r="2777" spans="2:47" ht="12.75">
      <c r="B2777" s="20"/>
      <c r="G2777" s="1"/>
      <c r="AC2777" s="2"/>
      <c r="AD2777" s="2"/>
      <c r="AJ2777" s="1"/>
      <c r="AK2777" s="1"/>
      <c r="AO2777" s="1"/>
      <c r="AQ2777" s="1"/>
      <c r="AT2777" s="1"/>
      <c r="AU2777" s="1"/>
    </row>
    <row r="2778" spans="2:47" ht="12.75">
      <c r="B2778" s="20"/>
      <c r="G2778" s="1"/>
      <c r="AC2778" s="2"/>
      <c r="AD2778" s="2"/>
      <c r="AJ2778" s="1"/>
      <c r="AK2778" s="1"/>
      <c r="AO2778" s="1"/>
      <c r="AQ2778" s="1"/>
      <c r="AT2778" s="1"/>
      <c r="AU2778" s="1"/>
    </row>
    <row r="2779" spans="2:47" ht="12.75">
      <c r="B2779" s="20"/>
      <c r="G2779" s="1"/>
      <c r="AC2779" s="2"/>
      <c r="AD2779" s="2"/>
      <c r="AJ2779" s="1"/>
      <c r="AK2779" s="1"/>
      <c r="AO2779" s="1"/>
      <c r="AQ2779" s="1"/>
      <c r="AT2779" s="1"/>
      <c r="AU2779" s="1"/>
    </row>
    <row r="2780" spans="2:47" ht="12.75">
      <c r="B2780" s="20"/>
      <c r="G2780" s="1"/>
      <c r="AC2780" s="2"/>
      <c r="AD2780" s="2"/>
      <c r="AJ2780" s="1"/>
      <c r="AK2780" s="1"/>
      <c r="AO2780" s="1"/>
      <c r="AQ2780" s="1"/>
      <c r="AT2780" s="1"/>
      <c r="AU2780" s="1"/>
    </row>
    <row r="2781" spans="2:47" ht="12.75">
      <c r="B2781" s="20"/>
      <c r="G2781" s="1"/>
      <c r="AC2781" s="2"/>
      <c r="AD2781" s="2"/>
      <c r="AJ2781" s="1"/>
      <c r="AK2781" s="1"/>
      <c r="AO2781" s="1"/>
      <c r="AQ2781" s="1"/>
      <c r="AT2781" s="1"/>
      <c r="AU2781" s="1"/>
    </row>
    <row r="2782" spans="2:47" ht="12.75">
      <c r="B2782" s="20"/>
      <c r="G2782" s="1"/>
      <c r="AC2782" s="2"/>
      <c r="AD2782" s="2"/>
      <c r="AJ2782" s="1"/>
      <c r="AK2782" s="1"/>
      <c r="AO2782" s="1"/>
      <c r="AQ2782" s="1"/>
      <c r="AT2782" s="1"/>
      <c r="AU2782" s="1"/>
    </row>
    <row r="2783" spans="2:47" ht="12.75">
      <c r="B2783" s="20"/>
      <c r="G2783" s="1"/>
      <c r="AC2783" s="2"/>
      <c r="AD2783" s="2"/>
      <c r="AJ2783" s="1"/>
      <c r="AK2783" s="1"/>
      <c r="AO2783" s="1"/>
      <c r="AQ2783" s="1"/>
      <c r="AT2783" s="1"/>
      <c r="AU2783" s="1"/>
    </row>
    <row r="2784" spans="2:47" ht="12.75">
      <c r="B2784" s="20"/>
      <c r="G2784" s="1"/>
      <c r="AC2784" s="2"/>
      <c r="AD2784" s="2"/>
      <c r="AJ2784" s="1"/>
      <c r="AK2784" s="1"/>
      <c r="AO2784" s="1"/>
      <c r="AQ2784" s="1"/>
      <c r="AT2784" s="1"/>
      <c r="AU2784" s="1"/>
    </row>
    <row r="2785" spans="2:47" ht="12.75">
      <c r="B2785" s="20"/>
      <c r="G2785" s="1"/>
      <c r="AC2785" s="2"/>
      <c r="AD2785" s="2"/>
      <c r="AJ2785" s="1"/>
      <c r="AK2785" s="1"/>
      <c r="AO2785" s="1"/>
      <c r="AQ2785" s="1"/>
      <c r="AT2785" s="1"/>
      <c r="AU2785" s="1"/>
    </row>
    <row r="2786" spans="2:47" ht="12.75">
      <c r="B2786" s="20"/>
      <c r="G2786" s="1"/>
      <c r="AC2786" s="2"/>
      <c r="AD2786" s="2"/>
      <c r="AJ2786" s="1"/>
      <c r="AK2786" s="1"/>
      <c r="AO2786" s="1"/>
      <c r="AQ2786" s="1"/>
      <c r="AT2786" s="1"/>
      <c r="AU2786" s="1"/>
    </row>
    <row r="2787" spans="2:47" ht="12.75">
      <c r="B2787" s="20"/>
      <c r="G2787" s="1"/>
      <c r="AC2787" s="2"/>
      <c r="AD2787" s="2"/>
      <c r="AJ2787" s="1"/>
      <c r="AK2787" s="1"/>
      <c r="AO2787" s="1"/>
      <c r="AQ2787" s="1"/>
      <c r="AT2787" s="1"/>
      <c r="AU2787" s="1"/>
    </row>
    <row r="2788" spans="2:47" ht="12.75">
      <c r="B2788" s="20"/>
      <c r="G2788" s="1"/>
      <c r="AC2788" s="2"/>
      <c r="AD2788" s="2"/>
      <c r="AJ2788" s="1"/>
      <c r="AK2788" s="1"/>
      <c r="AO2788" s="1"/>
      <c r="AQ2788" s="1"/>
      <c r="AT2788" s="1"/>
      <c r="AU2788" s="1"/>
    </row>
    <row r="2789" spans="2:47" ht="12.75">
      <c r="B2789" s="20"/>
      <c r="G2789" s="1"/>
      <c r="AC2789" s="2"/>
      <c r="AD2789" s="2"/>
      <c r="AJ2789" s="1"/>
      <c r="AK2789" s="1"/>
      <c r="AO2789" s="1"/>
      <c r="AQ2789" s="1"/>
      <c r="AT2789" s="1"/>
      <c r="AU2789" s="1"/>
    </row>
    <row r="2790" spans="2:47" ht="12.75">
      <c r="B2790" s="20"/>
      <c r="G2790" s="1"/>
      <c r="AC2790" s="2"/>
      <c r="AD2790" s="2"/>
      <c r="AJ2790" s="1"/>
      <c r="AK2790" s="1"/>
      <c r="AO2790" s="1"/>
      <c r="AQ2790" s="1"/>
      <c r="AT2790" s="1"/>
      <c r="AU2790" s="1"/>
    </row>
    <row r="2791" spans="2:47" ht="12.75">
      <c r="B2791" s="20"/>
      <c r="G2791" s="1"/>
      <c r="AC2791" s="2"/>
      <c r="AD2791" s="2"/>
      <c r="AJ2791" s="1"/>
      <c r="AK2791" s="1"/>
      <c r="AO2791" s="1"/>
      <c r="AQ2791" s="1"/>
      <c r="AT2791" s="1"/>
      <c r="AU2791" s="1"/>
    </row>
    <row r="2792" spans="2:47" ht="12.75">
      <c r="B2792" s="20"/>
      <c r="G2792" s="1"/>
      <c r="AC2792" s="2"/>
      <c r="AD2792" s="2"/>
      <c r="AJ2792" s="1"/>
      <c r="AK2792" s="1"/>
      <c r="AO2792" s="1"/>
      <c r="AQ2792" s="1"/>
      <c r="AT2792" s="1"/>
      <c r="AU2792" s="1"/>
    </row>
    <row r="2793" spans="2:47" ht="12.75">
      <c r="B2793" s="20"/>
      <c r="G2793" s="1"/>
      <c r="AC2793" s="2"/>
      <c r="AD2793" s="2"/>
      <c r="AJ2793" s="1"/>
      <c r="AK2793" s="1"/>
      <c r="AO2793" s="1"/>
      <c r="AQ2793" s="1"/>
      <c r="AT2793" s="1"/>
      <c r="AU2793" s="1"/>
    </row>
    <row r="2794" spans="2:47" ht="12.75">
      <c r="B2794" s="20"/>
      <c r="G2794" s="1"/>
      <c r="AC2794" s="2"/>
      <c r="AD2794" s="2"/>
      <c r="AJ2794" s="1"/>
      <c r="AK2794" s="1"/>
      <c r="AO2794" s="1"/>
      <c r="AQ2794" s="1"/>
      <c r="AT2794" s="1"/>
      <c r="AU2794" s="1"/>
    </row>
    <row r="2795" spans="2:47" ht="12.75">
      <c r="B2795" s="20"/>
      <c r="G2795" s="1"/>
      <c r="AC2795" s="2"/>
      <c r="AD2795" s="2"/>
      <c r="AJ2795" s="1"/>
      <c r="AK2795" s="1"/>
      <c r="AO2795" s="1"/>
      <c r="AQ2795" s="1"/>
      <c r="AT2795" s="1"/>
      <c r="AU2795" s="1"/>
    </row>
    <row r="2796" spans="2:47" ht="12.75">
      <c r="B2796" s="20"/>
      <c r="G2796" s="1"/>
      <c r="AC2796" s="2"/>
      <c r="AD2796" s="2"/>
      <c r="AJ2796" s="1"/>
      <c r="AK2796" s="1"/>
      <c r="AO2796" s="1"/>
      <c r="AQ2796" s="1"/>
      <c r="AT2796" s="1"/>
      <c r="AU2796" s="1"/>
    </row>
    <row r="2797" spans="2:47" ht="12.75">
      <c r="B2797" s="20"/>
      <c r="G2797" s="1"/>
      <c r="AC2797" s="2"/>
      <c r="AD2797" s="2"/>
      <c r="AJ2797" s="1"/>
      <c r="AK2797" s="1"/>
      <c r="AO2797" s="1"/>
      <c r="AQ2797" s="1"/>
      <c r="AT2797" s="1"/>
      <c r="AU2797" s="1"/>
    </row>
    <row r="2798" spans="2:47" ht="12.75">
      <c r="B2798" s="20"/>
      <c r="G2798" s="1"/>
      <c r="AC2798" s="2"/>
      <c r="AD2798" s="2"/>
      <c r="AJ2798" s="1"/>
      <c r="AK2798" s="1"/>
      <c r="AO2798" s="1"/>
      <c r="AQ2798" s="1"/>
      <c r="AT2798" s="1"/>
      <c r="AU2798" s="1"/>
    </row>
    <row r="2799" spans="2:47" ht="12.75">
      <c r="B2799" s="20"/>
      <c r="G2799" s="1"/>
      <c r="AC2799" s="2"/>
      <c r="AD2799" s="2"/>
      <c r="AJ2799" s="1"/>
      <c r="AK2799" s="1"/>
      <c r="AO2799" s="1"/>
      <c r="AQ2799" s="1"/>
      <c r="AT2799" s="1"/>
      <c r="AU2799" s="1"/>
    </row>
    <row r="2800" spans="2:47" ht="12.75">
      <c r="B2800" s="20"/>
      <c r="G2800" s="1"/>
      <c r="AC2800" s="2"/>
      <c r="AD2800" s="2"/>
      <c r="AJ2800" s="1"/>
      <c r="AK2800" s="1"/>
      <c r="AO2800" s="1"/>
      <c r="AQ2800" s="1"/>
      <c r="AT2800" s="1"/>
      <c r="AU2800" s="1"/>
    </row>
    <row r="2801" spans="2:47" ht="12.75">
      <c r="B2801" s="20"/>
      <c r="G2801" s="1"/>
      <c r="AC2801" s="2"/>
      <c r="AD2801" s="2"/>
      <c r="AJ2801" s="1"/>
      <c r="AK2801" s="1"/>
      <c r="AO2801" s="1"/>
      <c r="AQ2801" s="1"/>
      <c r="AT2801" s="1"/>
      <c r="AU2801" s="1"/>
    </row>
    <row r="2802" spans="2:47" ht="12.75">
      <c r="B2802" s="20"/>
      <c r="G2802" s="1"/>
      <c r="AC2802" s="2"/>
      <c r="AD2802" s="2"/>
      <c r="AJ2802" s="1"/>
      <c r="AK2802" s="1"/>
      <c r="AO2802" s="1"/>
      <c r="AQ2802" s="1"/>
      <c r="AT2802" s="1"/>
      <c r="AU2802" s="1"/>
    </row>
    <row r="2803" spans="2:47" ht="12.75">
      <c r="B2803" s="20"/>
      <c r="G2803" s="1"/>
      <c r="AC2803" s="2"/>
      <c r="AD2803" s="2"/>
      <c r="AJ2803" s="1"/>
      <c r="AK2803" s="1"/>
      <c r="AO2803" s="1"/>
      <c r="AQ2803" s="1"/>
      <c r="AT2803" s="1"/>
      <c r="AU2803" s="1"/>
    </row>
    <row r="2804" spans="2:47" ht="12.75">
      <c r="B2804" s="20"/>
      <c r="G2804" s="1"/>
      <c r="AC2804" s="2"/>
      <c r="AD2804" s="2"/>
      <c r="AJ2804" s="1"/>
      <c r="AK2804" s="1"/>
      <c r="AO2804" s="1"/>
      <c r="AQ2804" s="1"/>
      <c r="AT2804" s="1"/>
      <c r="AU2804" s="1"/>
    </row>
    <row r="2805" spans="2:47" ht="12.75">
      <c r="B2805" s="20"/>
      <c r="G2805" s="1"/>
      <c r="AC2805" s="2"/>
      <c r="AD2805" s="2"/>
      <c r="AJ2805" s="1"/>
      <c r="AK2805" s="1"/>
      <c r="AO2805" s="1"/>
      <c r="AQ2805" s="1"/>
      <c r="AT2805" s="1"/>
      <c r="AU2805" s="1"/>
    </row>
    <row r="2806" spans="2:47" ht="12.75">
      <c r="B2806" s="20"/>
      <c r="G2806" s="1"/>
      <c r="AC2806" s="2"/>
      <c r="AD2806" s="2"/>
      <c r="AJ2806" s="1"/>
      <c r="AK2806" s="1"/>
      <c r="AO2806" s="1"/>
      <c r="AQ2806" s="1"/>
      <c r="AT2806" s="1"/>
      <c r="AU2806" s="1"/>
    </row>
    <row r="2807" spans="2:47" ht="12.75">
      <c r="B2807" s="20"/>
      <c r="G2807" s="1"/>
      <c r="AC2807" s="2"/>
      <c r="AD2807" s="2"/>
      <c r="AJ2807" s="1"/>
      <c r="AK2807" s="1"/>
      <c r="AO2807" s="1"/>
      <c r="AQ2807" s="1"/>
      <c r="AT2807" s="1"/>
      <c r="AU2807" s="1"/>
    </row>
    <row r="2808" spans="2:47" ht="12.75">
      <c r="B2808" s="20"/>
      <c r="G2808" s="1"/>
      <c r="AC2808" s="2"/>
      <c r="AD2808" s="2"/>
      <c r="AJ2808" s="1"/>
      <c r="AK2808" s="1"/>
      <c r="AO2808" s="1"/>
      <c r="AQ2808" s="1"/>
      <c r="AT2808" s="1"/>
      <c r="AU2808" s="1"/>
    </row>
    <row r="2809" spans="2:47" ht="12.75">
      <c r="B2809" s="20"/>
      <c r="G2809" s="1"/>
      <c r="AC2809" s="2"/>
      <c r="AD2809" s="2"/>
      <c r="AJ2809" s="1"/>
      <c r="AK2809" s="1"/>
      <c r="AO2809" s="1"/>
      <c r="AQ2809" s="1"/>
      <c r="AT2809" s="1"/>
      <c r="AU2809" s="1"/>
    </row>
    <row r="2810" spans="2:47" ht="12.75">
      <c r="B2810" s="20"/>
      <c r="G2810" s="1"/>
      <c r="AC2810" s="2"/>
      <c r="AD2810" s="2"/>
      <c r="AJ2810" s="1"/>
      <c r="AK2810" s="1"/>
      <c r="AO2810" s="1"/>
      <c r="AQ2810" s="1"/>
      <c r="AT2810" s="1"/>
      <c r="AU2810" s="1"/>
    </row>
    <row r="2811" spans="2:47" ht="12.75">
      <c r="B2811" s="20"/>
      <c r="G2811" s="1"/>
      <c r="AC2811" s="2"/>
      <c r="AD2811" s="2"/>
      <c r="AJ2811" s="1"/>
      <c r="AK2811" s="1"/>
      <c r="AO2811" s="1"/>
      <c r="AQ2811" s="1"/>
      <c r="AT2811" s="1"/>
      <c r="AU2811" s="1"/>
    </row>
    <row r="2812" spans="2:47" ht="12.75">
      <c r="B2812" s="20"/>
      <c r="G2812" s="1"/>
      <c r="AC2812" s="2"/>
      <c r="AD2812" s="2"/>
      <c r="AJ2812" s="1"/>
      <c r="AK2812" s="1"/>
      <c r="AO2812" s="1"/>
      <c r="AQ2812" s="1"/>
      <c r="AT2812" s="1"/>
      <c r="AU2812" s="1"/>
    </row>
    <row r="2813" spans="2:47" ht="12.75">
      <c r="B2813" s="20"/>
      <c r="G2813" s="1"/>
      <c r="AC2813" s="2"/>
      <c r="AD2813" s="2"/>
      <c r="AJ2813" s="1"/>
      <c r="AK2813" s="1"/>
      <c r="AO2813" s="1"/>
      <c r="AQ2813" s="1"/>
      <c r="AT2813" s="1"/>
      <c r="AU2813" s="1"/>
    </row>
    <row r="2814" spans="2:47" ht="12.75">
      <c r="B2814" s="20"/>
      <c r="G2814" s="1"/>
      <c r="AC2814" s="2"/>
      <c r="AD2814" s="2"/>
      <c r="AJ2814" s="1"/>
      <c r="AK2814" s="1"/>
      <c r="AO2814" s="1"/>
      <c r="AQ2814" s="1"/>
      <c r="AT2814" s="1"/>
      <c r="AU2814" s="1"/>
    </row>
    <row r="2815" spans="2:47" ht="12.75">
      <c r="B2815" s="20"/>
      <c r="G2815" s="1"/>
      <c r="AC2815" s="2"/>
      <c r="AD2815" s="2"/>
      <c r="AJ2815" s="1"/>
      <c r="AK2815" s="1"/>
      <c r="AO2815" s="1"/>
      <c r="AQ2815" s="1"/>
      <c r="AT2815" s="1"/>
      <c r="AU2815" s="1"/>
    </row>
    <row r="2816" spans="2:47" ht="12.75">
      <c r="B2816" s="20"/>
      <c r="G2816" s="1"/>
      <c r="AC2816" s="2"/>
      <c r="AD2816" s="2"/>
      <c r="AJ2816" s="1"/>
      <c r="AK2816" s="1"/>
      <c r="AO2816" s="1"/>
      <c r="AQ2816" s="1"/>
      <c r="AT2816" s="1"/>
      <c r="AU2816" s="1"/>
    </row>
    <row r="2817" spans="2:47" ht="12.75">
      <c r="B2817" s="20"/>
      <c r="G2817" s="1"/>
      <c r="AC2817" s="2"/>
      <c r="AD2817" s="2"/>
      <c r="AJ2817" s="1"/>
      <c r="AK2817" s="1"/>
      <c r="AO2817" s="1"/>
      <c r="AQ2817" s="1"/>
      <c r="AT2817" s="1"/>
      <c r="AU2817" s="1"/>
    </row>
    <row r="2818" spans="2:47" ht="12.75">
      <c r="B2818" s="20"/>
      <c r="G2818" s="1"/>
      <c r="AC2818" s="2"/>
      <c r="AD2818" s="2"/>
      <c r="AJ2818" s="1"/>
      <c r="AK2818" s="1"/>
      <c r="AO2818" s="1"/>
      <c r="AQ2818" s="1"/>
      <c r="AT2818" s="1"/>
      <c r="AU2818" s="1"/>
    </row>
    <row r="2819" spans="2:47" ht="12.75">
      <c r="B2819" s="20"/>
      <c r="G2819" s="1"/>
      <c r="AC2819" s="2"/>
      <c r="AD2819" s="2"/>
      <c r="AJ2819" s="1"/>
      <c r="AK2819" s="1"/>
      <c r="AO2819" s="1"/>
      <c r="AQ2819" s="1"/>
      <c r="AT2819" s="1"/>
      <c r="AU2819" s="1"/>
    </row>
    <row r="2820" spans="2:47" ht="12.75">
      <c r="B2820" s="20"/>
      <c r="G2820" s="1"/>
      <c r="AC2820" s="2"/>
      <c r="AD2820" s="2"/>
      <c r="AJ2820" s="1"/>
      <c r="AK2820" s="1"/>
      <c r="AO2820" s="1"/>
      <c r="AQ2820" s="1"/>
      <c r="AT2820" s="1"/>
      <c r="AU2820" s="1"/>
    </row>
    <row r="2821" spans="2:47" ht="12.75">
      <c r="B2821" s="20"/>
      <c r="G2821" s="1"/>
      <c r="AC2821" s="2"/>
      <c r="AD2821" s="2"/>
      <c r="AJ2821" s="1"/>
      <c r="AK2821" s="1"/>
      <c r="AO2821" s="1"/>
      <c r="AQ2821" s="1"/>
      <c r="AT2821" s="1"/>
      <c r="AU2821" s="1"/>
    </row>
    <row r="2822" spans="2:47" ht="12.75">
      <c r="B2822" s="20"/>
      <c r="G2822" s="1"/>
      <c r="AC2822" s="2"/>
      <c r="AD2822" s="2"/>
      <c r="AJ2822" s="1"/>
      <c r="AK2822" s="1"/>
      <c r="AO2822" s="1"/>
      <c r="AQ2822" s="1"/>
      <c r="AT2822" s="1"/>
      <c r="AU2822" s="1"/>
    </row>
    <row r="2823" spans="2:47" ht="12.75">
      <c r="B2823" s="20"/>
      <c r="G2823" s="1"/>
      <c r="AC2823" s="2"/>
      <c r="AD2823" s="2"/>
      <c r="AJ2823" s="1"/>
      <c r="AK2823" s="1"/>
      <c r="AO2823" s="1"/>
      <c r="AQ2823" s="1"/>
      <c r="AT2823" s="1"/>
      <c r="AU2823" s="1"/>
    </row>
    <row r="2824" spans="2:47" ht="12.75">
      <c r="B2824" s="20"/>
      <c r="G2824" s="1"/>
      <c r="AC2824" s="2"/>
      <c r="AD2824" s="2"/>
      <c r="AJ2824" s="1"/>
      <c r="AK2824" s="1"/>
      <c r="AO2824" s="1"/>
      <c r="AQ2824" s="1"/>
      <c r="AT2824" s="1"/>
      <c r="AU2824" s="1"/>
    </row>
    <row r="2825" spans="2:47" ht="12.75">
      <c r="B2825" s="20"/>
      <c r="G2825" s="1"/>
      <c r="AC2825" s="2"/>
      <c r="AD2825" s="2"/>
      <c r="AJ2825" s="1"/>
      <c r="AK2825" s="1"/>
      <c r="AO2825" s="1"/>
      <c r="AQ2825" s="1"/>
      <c r="AT2825" s="1"/>
      <c r="AU2825" s="1"/>
    </row>
    <row r="2826" spans="2:47" ht="12.75">
      <c r="B2826" s="20"/>
      <c r="G2826" s="1"/>
      <c r="AC2826" s="2"/>
      <c r="AD2826" s="2"/>
      <c r="AJ2826" s="1"/>
      <c r="AK2826" s="1"/>
      <c r="AO2826" s="1"/>
      <c r="AQ2826" s="1"/>
      <c r="AT2826" s="1"/>
      <c r="AU2826" s="1"/>
    </row>
    <row r="2827" spans="2:47" ht="12.75">
      <c r="B2827" s="20"/>
      <c r="G2827" s="1"/>
      <c r="AC2827" s="2"/>
      <c r="AD2827" s="2"/>
      <c r="AJ2827" s="1"/>
      <c r="AK2827" s="1"/>
      <c r="AO2827" s="1"/>
      <c r="AQ2827" s="1"/>
      <c r="AT2827" s="1"/>
      <c r="AU2827" s="1"/>
    </row>
    <row r="2828" spans="2:47" ht="12.75">
      <c r="B2828" s="20"/>
      <c r="G2828" s="1"/>
      <c r="AC2828" s="2"/>
      <c r="AD2828" s="2"/>
      <c r="AJ2828" s="1"/>
      <c r="AK2828" s="1"/>
      <c r="AO2828" s="1"/>
      <c r="AQ2828" s="1"/>
      <c r="AT2828" s="1"/>
      <c r="AU2828" s="1"/>
    </row>
    <row r="2829" spans="2:47" ht="12.75">
      <c r="B2829" s="20"/>
      <c r="G2829" s="1"/>
      <c r="AC2829" s="2"/>
      <c r="AD2829" s="2"/>
      <c r="AJ2829" s="1"/>
      <c r="AK2829" s="1"/>
      <c r="AO2829" s="1"/>
      <c r="AQ2829" s="1"/>
      <c r="AT2829" s="1"/>
      <c r="AU2829" s="1"/>
    </row>
    <row r="2830" spans="2:47" ht="12.75">
      <c r="B2830" s="20"/>
      <c r="G2830" s="1"/>
      <c r="AC2830" s="2"/>
      <c r="AD2830" s="2"/>
      <c r="AJ2830" s="1"/>
      <c r="AK2830" s="1"/>
      <c r="AO2830" s="1"/>
      <c r="AQ2830" s="1"/>
      <c r="AT2830" s="1"/>
      <c r="AU2830" s="1"/>
    </row>
    <row r="2831" spans="2:47" ht="12.75">
      <c r="B2831" s="20"/>
      <c r="G2831" s="1"/>
      <c r="AC2831" s="2"/>
      <c r="AD2831" s="2"/>
      <c r="AJ2831" s="1"/>
      <c r="AK2831" s="1"/>
      <c r="AO2831" s="1"/>
      <c r="AQ2831" s="1"/>
      <c r="AT2831" s="1"/>
      <c r="AU2831" s="1"/>
    </row>
    <row r="2832" spans="2:47" ht="12.75">
      <c r="B2832" s="20"/>
      <c r="G2832" s="1"/>
      <c r="AC2832" s="2"/>
      <c r="AD2832" s="2"/>
      <c r="AJ2832" s="1"/>
      <c r="AK2832" s="1"/>
      <c r="AO2832" s="1"/>
      <c r="AQ2832" s="1"/>
      <c r="AT2832" s="1"/>
      <c r="AU2832" s="1"/>
    </row>
    <row r="2833" spans="2:47" ht="12.75">
      <c r="B2833" s="20"/>
      <c r="G2833" s="1"/>
      <c r="AC2833" s="2"/>
      <c r="AD2833" s="2"/>
      <c r="AJ2833" s="1"/>
      <c r="AK2833" s="1"/>
      <c r="AO2833" s="1"/>
      <c r="AQ2833" s="1"/>
      <c r="AT2833" s="1"/>
      <c r="AU2833" s="1"/>
    </row>
    <row r="2834" spans="2:47" ht="12.75">
      <c r="B2834" s="20"/>
      <c r="G2834" s="1"/>
      <c r="AC2834" s="2"/>
      <c r="AD2834" s="2"/>
      <c r="AJ2834" s="1"/>
      <c r="AK2834" s="1"/>
      <c r="AO2834" s="1"/>
      <c r="AQ2834" s="1"/>
      <c r="AT2834" s="1"/>
      <c r="AU2834" s="1"/>
    </row>
    <row r="2835" spans="2:47" ht="12.75">
      <c r="B2835" s="20"/>
      <c r="G2835" s="1"/>
      <c r="AC2835" s="2"/>
      <c r="AD2835" s="2"/>
      <c r="AJ2835" s="1"/>
      <c r="AK2835" s="1"/>
      <c r="AO2835" s="1"/>
      <c r="AQ2835" s="1"/>
      <c r="AT2835" s="1"/>
      <c r="AU2835" s="1"/>
    </row>
    <row r="2836" spans="2:47" ht="12.75">
      <c r="B2836" s="20"/>
      <c r="G2836" s="1"/>
      <c r="AC2836" s="2"/>
      <c r="AD2836" s="2"/>
      <c r="AJ2836" s="1"/>
      <c r="AK2836" s="1"/>
      <c r="AO2836" s="1"/>
      <c r="AQ2836" s="1"/>
      <c r="AT2836" s="1"/>
      <c r="AU2836" s="1"/>
    </row>
    <row r="2837" spans="2:47" ht="12.75">
      <c r="B2837" s="20"/>
      <c r="G2837" s="1"/>
      <c r="AC2837" s="2"/>
      <c r="AD2837" s="2"/>
      <c r="AJ2837" s="1"/>
      <c r="AK2837" s="1"/>
      <c r="AO2837" s="1"/>
      <c r="AQ2837" s="1"/>
      <c r="AT2837" s="1"/>
      <c r="AU2837" s="1"/>
    </row>
    <row r="2838" spans="2:47" ht="12.75">
      <c r="B2838" s="20"/>
      <c r="G2838" s="1"/>
      <c r="AC2838" s="2"/>
      <c r="AD2838" s="2"/>
      <c r="AJ2838" s="1"/>
      <c r="AK2838" s="1"/>
      <c r="AO2838" s="1"/>
      <c r="AQ2838" s="1"/>
      <c r="AT2838" s="1"/>
      <c r="AU2838" s="1"/>
    </row>
    <row r="2839" spans="2:47" ht="12.75">
      <c r="B2839" s="20"/>
      <c r="G2839" s="1"/>
      <c r="AC2839" s="2"/>
      <c r="AD2839" s="2"/>
      <c r="AJ2839" s="1"/>
      <c r="AK2839" s="1"/>
      <c r="AO2839" s="1"/>
      <c r="AQ2839" s="1"/>
      <c r="AT2839" s="1"/>
      <c r="AU2839" s="1"/>
    </row>
    <row r="2840" spans="2:47" ht="12.75">
      <c r="B2840" s="20"/>
      <c r="G2840" s="1"/>
      <c r="AC2840" s="2"/>
      <c r="AD2840" s="2"/>
      <c r="AJ2840" s="1"/>
      <c r="AK2840" s="1"/>
      <c r="AO2840" s="1"/>
      <c r="AQ2840" s="1"/>
      <c r="AT2840" s="1"/>
      <c r="AU2840" s="1"/>
    </row>
    <row r="2841" spans="2:47" ht="12.75">
      <c r="B2841" s="20"/>
      <c r="G2841" s="1"/>
      <c r="AC2841" s="2"/>
      <c r="AD2841" s="2"/>
      <c r="AJ2841" s="1"/>
      <c r="AK2841" s="1"/>
      <c r="AO2841" s="1"/>
      <c r="AQ2841" s="1"/>
      <c r="AT2841" s="1"/>
      <c r="AU2841" s="1"/>
    </row>
    <row r="2842" spans="2:47" ht="12.75">
      <c r="B2842" s="20"/>
      <c r="G2842" s="1"/>
      <c r="AC2842" s="2"/>
      <c r="AD2842" s="2"/>
      <c r="AJ2842" s="1"/>
      <c r="AK2842" s="1"/>
      <c r="AO2842" s="1"/>
      <c r="AQ2842" s="1"/>
      <c r="AT2842" s="1"/>
      <c r="AU2842" s="1"/>
    </row>
    <row r="2843" spans="2:47" ht="12.75">
      <c r="B2843" s="20"/>
      <c r="G2843" s="1"/>
      <c r="AC2843" s="2"/>
      <c r="AD2843" s="2"/>
      <c r="AJ2843" s="1"/>
      <c r="AK2843" s="1"/>
      <c r="AO2843" s="1"/>
      <c r="AQ2843" s="1"/>
      <c r="AT2843" s="1"/>
      <c r="AU2843" s="1"/>
    </row>
    <row r="2844" spans="2:47" ht="12.75">
      <c r="B2844" s="20"/>
      <c r="G2844" s="1"/>
      <c r="AC2844" s="2"/>
      <c r="AD2844" s="2"/>
      <c r="AJ2844" s="1"/>
      <c r="AK2844" s="1"/>
      <c r="AO2844" s="1"/>
      <c r="AQ2844" s="1"/>
      <c r="AT2844" s="1"/>
      <c r="AU2844" s="1"/>
    </row>
    <row r="2845" spans="2:47" ht="12.75">
      <c r="B2845" s="20"/>
      <c r="G2845" s="1"/>
      <c r="AC2845" s="2"/>
      <c r="AD2845" s="2"/>
      <c r="AJ2845" s="1"/>
      <c r="AK2845" s="1"/>
      <c r="AO2845" s="1"/>
      <c r="AQ2845" s="1"/>
      <c r="AT2845" s="1"/>
      <c r="AU2845" s="1"/>
    </row>
    <row r="2846" spans="2:47" ht="12.75">
      <c r="B2846" s="20"/>
      <c r="G2846" s="1"/>
      <c r="AC2846" s="2"/>
      <c r="AD2846" s="2"/>
      <c r="AJ2846" s="1"/>
      <c r="AK2846" s="1"/>
      <c r="AO2846" s="1"/>
      <c r="AQ2846" s="1"/>
      <c r="AT2846" s="1"/>
      <c r="AU2846" s="1"/>
    </row>
    <row r="2847" spans="2:47" ht="12.75">
      <c r="B2847" s="20"/>
      <c r="G2847" s="1"/>
      <c r="AC2847" s="2"/>
      <c r="AD2847" s="2"/>
      <c r="AJ2847" s="1"/>
      <c r="AK2847" s="1"/>
      <c r="AO2847" s="1"/>
      <c r="AQ2847" s="1"/>
      <c r="AT2847" s="1"/>
      <c r="AU2847" s="1"/>
    </row>
    <row r="2848" spans="2:47" ht="12.75">
      <c r="B2848" s="20"/>
      <c r="G2848" s="1"/>
      <c r="AC2848" s="2"/>
      <c r="AD2848" s="2"/>
      <c r="AJ2848" s="1"/>
      <c r="AK2848" s="1"/>
      <c r="AO2848" s="1"/>
      <c r="AQ2848" s="1"/>
      <c r="AT2848" s="1"/>
      <c r="AU2848" s="1"/>
    </row>
    <row r="2849" spans="2:47" ht="12.75">
      <c r="B2849" s="20"/>
      <c r="G2849" s="1"/>
      <c r="AC2849" s="2"/>
      <c r="AD2849" s="2"/>
      <c r="AJ2849" s="1"/>
      <c r="AK2849" s="1"/>
      <c r="AO2849" s="1"/>
      <c r="AQ2849" s="1"/>
      <c r="AT2849" s="1"/>
      <c r="AU2849" s="1"/>
    </row>
    <row r="2850" spans="2:47" ht="12.75">
      <c r="B2850" s="20"/>
      <c r="G2850" s="1"/>
      <c r="AC2850" s="2"/>
      <c r="AD2850" s="2"/>
      <c r="AJ2850" s="1"/>
      <c r="AK2850" s="1"/>
      <c r="AO2850" s="1"/>
      <c r="AQ2850" s="1"/>
      <c r="AT2850" s="1"/>
      <c r="AU2850" s="1"/>
    </row>
    <row r="2851" spans="2:47" ht="12.75">
      <c r="B2851" s="20"/>
      <c r="G2851" s="1"/>
      <c r="AC2851" s="2"/>
      <c r="AD2851" s="2"/>
      <c r="AJ2851" s="1"/>
      <c r="AK2851" s="1"/>
      <c r="AO2851" s="1"/>
      <c r="AQ2851" s="1"/>
      <c r="AT2851" s="1"/>
      <c r="AU2851" s="1"/>
    </row>
    <row r="2852" spans="2:47" ht="12.75">
      <c r="B2852" s="20"/>
      <c r="G2852" s="1"/>
      <c r="AC2852" s="2"/>
      <c r="AD2852" s="2"/>
      <c r="AJ2852" s="1"/>
      <c r="AK2852" s="1"/>
      <c r="AO2852" s="1"/>
      <c r="AQ2852" s="1"/>
      <c r="AT2852" s="1"/>
      <c r="AU2852" s="1"/>
    </row>
    <row r="2853" spans="2:47" ht="12.75">
      <c r="B2853" s="20"/>
      <c r="G2853" s="1"/>
      <c r="AC2853" s="2"/>
      <c r="AD2853" s="2"/>
      <c r="AJ2853" s="1"/>
      <c r="AK2853" s="1"/>
      <c r="AO2853" s="1"/>
      <c r="AQ2853" s="1"/>
      <c r="AT2853" s="1"/>
      <c r="AU2853" s="1"/>
    </row>
    <row r="2854" spans="2:47" ht="12.75">
      <c r="B2854" s="20"/>
      <c r="G2854" s="1"/>
      <c r="AC2854" s="2"/>
      <c r="AD2854" s="2"/>
      <c r="AJ2854" s="1"/>
      <c r="AK2854" s="1"/>
      <c r="AO2854" s="1"/>
      <c r="AQ2854" s="1"/>
      <c r="AT2854" s="1"/>
      <c r="AU2854" s="1"/>
    </row>
    <row r="2855" spans="2:47" ht="12.75">
      <c r="B2855" s="20"/>
      <c r="G2855" s="1"/>
      <c r="AC2855" s="2"/>
      <c r="AD2855" s="2"/>
      <c r="AJ2855" s="1"/>
      <c r="AK2855" s="1"/>
      <c r="AO2855" s="1"/>
      <c r="AQ2855" s="1"/>
      <c r="AT2855" s="1"/>
      <c r="AU2855" s="1"/>
    </row>
    <row r="2856" spans="2:47" ht="12.75">
      <c r="B2856" s="20"/>
      <c r="G2856" s="1"/>
      <c r="AC2856" s="2"/>
      <c r="AD2856" s="2"/>
      <c r="AJ2856" s="1"/>
      <c r="AK2856" s="1"/>
      <c r="AO2856" s="1"/>
      <c r="AQ2856" s="1"/>
      <c r="AT2856" s="1"/>
      <c r="AU2856" s="1"/>
    </row>
    <row r="2857" spans="2:47" ht="12.75">
      <c r="B2857" s="20"/>
      <c r="G2857" s="1"/>
      <c r="AC2857" s="2"/>
      <c r="AD2857" s="2"/>
      <c r="AJ2857" s="1"/>
      <c r="AK2857" s="1"/>
      <c r="AO2857" s="1"/>
      <c r="AQ2857" s="1"/>
      <c r="AT2857" s="1"/>
      <c r="AU2857" s="1"/>
    </row>
    <row r="2858" spans="2:47" ht="12.75">
      <c r="B2858" s="20"/>
      <c r="G2858" s="1"/>
      <c r="AC2858" s="2"/>
      <c r="AD2858" s="2"/>
      <c r="AJ2858" s="1"/>
      <c r="AK2858" s="1"/>
      <c r="AO2858" s="1"/>
      <c r="AQ2858" s="1"/>
      <c r="AT2858" s="1"/>
      <c r="AU2858" s="1"/>
    </row>
    <row r="2859" spans="2:47" ht="12.75">
      <c r="B2859" s="20"/>
      <c r="G2859" s="1"/>
      <c r="AC2859" s="2"/>
      <c r="AD2859" s="2"/>
      <c r="AJ2859" s="1"/>
      <c r="AK2859" s="1"/>
      <c r="AO2859" s="1"/>
      <c r="AQ2859" s="1"/>
      <c r="AT2859" s="1"/>
      <c r="AU2859" s="1"/>
    </row>
    <row r="2860" spans="2:47" ht="12.75">
      <c r="B2860" s="20"/>
      <c r="G2860" s="1"/>
      <c r="AC2860" s="2"/>
      <c r="AD2860" s="2"/>
      <c r="AJ2860" s="1"/>
      <c r="AK2860" s="1"/>
      <c r="AO2860" s="1"/>
      <c r="AQ2860" s="1"/>
      <c r="AT2860" s="1"/>
      <c r="AU2860" s="1"/>
    </row>
    <row r="2861" spans="2:47" ht="12.75">
      <c r="B2861" s="20"/>
      <c r="G2861" s="1"/>
      <c r="AC2861" s="2"/>
      <c r="AD2861" s="2"/>
      <c r="AJ2861" s="1"/>
      <c r="AK2861" s="1"/>
      <c r="AO2861" s="1"/>
      <c r="AQ2861" s="1"/>
      <c r="AT2861" s="1"/>
      <c r="AU2861" s="1"/>
    </row>
    <row r="2862" spans="2:47" ht="12.75">
      <c r="B2862" s="20"/>
      <c r="G2862" s="1"/>
      <c r="AC2862" s="2"/>
      <c r="AD2862" s="2"/>
      <c r="AJ2862" s="1"/>
      <c r="AK2862" s="1"/>
      <c r="AO2862" s="1"/>
      <c r="AQ2862" s="1"/>
      <c r="AT2862" s="1"/>
      <c r="AU2862" s="1"/>
    </row>
    <row r="2863" spans="2:47" ht="12.75">
      <c r="B2863" s="20"/>
      <c r="G2863" s="1"/>
      <c r="AC2863" s="2"/>
      <c r="AD2863" s="2"/>
      <c r="AJ2863" s="1"/>
      <c r="AK2863" s="1"/>
      <c r="AO2863" s="1"/>
      <c r="AQ2863" s="1"/>
      <c r="AT2863" s="1"/>
      <c r="AU2863" s="1"/>
    </row>
    <row r="2864" spans="2:47" ht="12.75">
      <c r="B2864" s="20"/>
      <c r="G2864" s="1"/>
      <c r="AC2864" s="2"/>
      <c r="AD2864" s="2"/>
      <c r="AJ2864" s="1"/>
      <c r="AK2864" s="1"/>
      <c r="AO2864" s="1"/>
      <c r="AQ2864" s="1"/>
      <c r="AT2864" s="1"/>
      <c r="AU2864" s="1"/>
    </row>
    <row r="2865" spans="2:47" ht="12.75">
      <c r="B2865" s="20"/>
      <c r="G2865" s="1"/>
      <c r="AC2865" s="2"/>
      <c r="AD2865" s="2"/>
      <c r="AJ2865" s="1"/>
      <c r="AK2865" s="1"/>
      <c r="AO2865" s="1"/>
      <c r="AQ2865" s="1"/>
      <c r="AT2865" s="1"/>
      <c r="AU2865" s="1"/>
    </row>
    <row r="2866" spans="2:47" ht="12.75">
      <c r="B2866" s="20"/>
      <c r="G2866" s="1"/>
      <c r="AC2866" s="2"/>
      <c r="AD2866" s="2"/>
      <c r="AJ2866" s="1"/>
      <c r="AK2866" s="1"/>
      <c r="AO2866" s="1"/>
      <c r="AQ2866" s="1"/>
      <c r="AT2866" s="1"/>
      <c r="AU2866" s="1"/>
    </row>
    <row r="2867" spans="2:47" ht="12.75">
      <c r="B2867" s="20"/>
      <c r="G2867" s="1"/>
      <c r="AC2867" s="2"/>
      <c r="AD2867" s="2"/>
      <c r="AJ2867" s="1"/>
      <c r="AK2867" s="1"/>
      <c r="AO2867" s="1"/>
      <c r="AQ2867" s="1"/>
      <c r="AT2867" s="1"/>
      <c r="AU2867" s="1"/>
    </row>
    <row r="2868" spans="2:47" ht="12.75">
      <c r="B2868" s="20"/>
      <c r="G2868" s="1"/>
      <c r="AC2868" s="2"/>
      <c r="AD2868" s="2"/>
      <c r="AJ2868" s="1"/>
      <c r="AK2868" s="1"/>
      <c r="AO2868" s="1"/>
      <c r="AQ2868" s="1"/>
      <c r="AT2868" s="1"/>
      <c r="AU2868" s="1"/>
    </row>
    <row r="2869" spans="2:47" ht="12.75">
      <c r="B2869" s="20"/>
      <c r="G2869" s="1"/>
      <c r="AC2869" s="2"/>
      <c r="AD2869" s="2"/>
      <c r="AJ2869" s="1"/>
      <c r="AK2869" s="1"/>
      <c r="AO2869" s="1"/>
      <c r="AQ2869" s="1"/>
      <c r="AT2869" s="1"/>
      <c r="AU2869" s="1"/>
    </row>
    <row r="2870" spans="2:47" ht="12.75">
      <c r="B2870" s="20"/>
      <c r="G2870" s="1"/>
      <c r="AC2870" s="2"/>
      <c r="AD2870" s="2"/>
      <c r="AJ2870" s="1"/>
      <c r="AK2870" s="1"/>
      <c r="AO2870" s="1"/>
      <c r="AQ2870" s="1"/>
      <c r="AT2870" s="1"/>
      <c r="AU2870" s="1"/>
    </row>
    <row r="2871" spans="2:47" ht="12.75">
      <c r="B2871" s="20"/>
      <c r="G2871" s="1"/>
      <c r="AC2871" s="2"/>
      <c r="AD2871" s="2"/>
      <c r="AJ2871" s="1"/>
      <c r="AK2871" s="1"/>
      <c r="AO2871" s="1"/>
      <c r="AQ2871" s="1"/>
      <c r="AT2871" s="1"/>
      <c r="AU2871" s="1"/>
    </row>
    <row r="2872" spans="2:47" ht="12.75">
      <c r="B2872" s="20"/>
      <c r="G2872" s="1"/>
      <c r="AC2872" s="2"/>
      <c r="AD2872" s="2"/>
      <c r="AJ2872" s="1"/>
      <c r="AK2872" s="1"/>
      <c r="AO2872" s="1"/>
      <c r="AQ2872" s="1"/>
      <c r="AT2872" s="1"/>
      <c r="AU2872" s="1"/>
    </row>
    <row r="2873" spans="2:47" ht="12.75">
      <c r="B2873" s="20"/>
      <c r="G2873" s="1"/>
      <c r="AC2873" s="2"/>
      <c r="AD2873" s="2"/>
      <c r="AJ2873" s="1"/>
      <c r="AK2873" s="1"/>
      <c r="AO2873" s="1"/>
      <c r="AQ2873" s="1"/>
      <c r="AT2873" s="1"/>
      <c r="AU2873" s="1"/>
    </row>
    <row r="2874" spans="2:47" ht="12.75">
      <c r="B2874" s="20"/>
      <c r="G2874" s="1"/>
      <c r="AC2874" s="2"/>
      <c r="AD2874" s="2"/>
      <c r="AJ2874" s="1"/>
      <c r="AK2874" s="1"/>
      <c r="AO2874" s="1"/>
      <c r="AQ2874" s="1"/>
      <c r="AT2874" s="1"/>
      <c r="AU2874" s="1"/>
    </row>
    <row r="2875" spans="2:47" ht="12.75">
      <c r="B2875" s="20"/>
      <c r="G2875" s="1"/>
      <c r="AC2875" s="2"/>
      <c r="AD2875" s="2"/>
      <c r="AJ2875" s="1"/>
      <c r="AK2875" s="1"/>
      <c r="AO2875" s="1"/>
      <c r="AQ2875" s="1"/>
      <c r="AT2875" s="1"/>
      <c r="AU2875" s="1"/>
    </row>
    <row r="2876" spans="2:47" ht="12.75">
      <c r="B2876" s="20"/>
      <c r="G2876" s="1"/>
      <c r="AC2876" s="2"/>
      <c r="AD2876" s="2"/>
      <c r="AJ2876" s="1"/>
      <c r="AK2876" s="1"/>
      <c r="AO2876" s="1"/>
      <c r="AQ2876" s="1"/>
      <c r="AT2876" s="1"/>
      <c r="AU2876" s="1"/>
    </row>
    <row r="2877" spans="2:47" ht="12.75">
      <c r="B2877" s="20"/>
      <c r="G2877" s="1"/>
      <c r="AC2877" s="2"/>
      <c r="AD2877" s="2"/>
      <c r="AJ2877" s="1"/>
      <c r="AK2877" s="1"/>
      <c r="AO2877" s="1"/>
      <c r="AQ2877" s="1"/>
      <c r="AT2877" s="1"/>
      <c r="AU2877" s="1"/>
    </row>
    <row r="2878" spans="2:47" ht="12.75">
      <c r="B2878" s="20"/>
      <c r="G2878" s="1"/>
      <c r="AC2878" s="2"/>
      <c r="AD2878" s="2"/>
      <c r="AJ2878" s="1"/>
      <c r="AK2878" s="1"/>
      <c r="AO2878" s="1"/>
      <c r="AQ2878" s="1"/>
      <c r="AT2878" s="1"/>
      <c r="AU2878" s="1"/>
    </row>
    <row r="2879" spans="2:47" ht="12.75">
      <c r="B2879" s="20"/>
      <c r="G2879" s="1"/>
      <c r="AC2879" s="2"/>
      <c r="AD2879" s="2"/>
      <c r="AJ2879" s="1"/>
      <c r="AK2879" s="1"/>
      <c r="AO2879" s="1"/>
      <c r="AQ2879" s="1"/>
      <c r="AT2879" s="1"/>
      <c r="AU2879" s="1"/>
    </row>
    <row r="2880" spans="2:47" ht="12.75">
      <c r="B2880" s="20"/>
      <c r="G2880" s="1"/>
      <c r="AC2880" s="2"/>
      <c r="AD2880" s="2"/>
      <c r="AJ2880" s="1"/>
      <c r="AK2880" s="1"/>
      <c r="AO2880" s="1"/>
      <c r="AQ2880" s="1"/>
      <c r="AT2880" s="1"/>
      <c r="AU2880" s="1"/>
    </row>
    <row r="2881" spans="2:47" ht="12.75">
      <c r="B2881" s="20"/>
      <c r="G2881" s="1"/>
      <c r="AC2881" s="2"/>
      <c r="AD2881" s="2"/>
      <c r="AJ2881" s="1"/>
      <c r="AK2881" s="1"/>
      <c r="AO2881" s="1"/>
      <c r="AQ2881" s="1"/>
      <c r="AT2881" s="1"/>
      <c r="AU2881" s="1"/>
    </row>
    <row r="2882" spans="2:47" ht="12.75">
      <c r="B2882" s="20"/>
      <c r="G2882" s="1"/>
      <c r="AC2882" s="2"/>
      <c r="AD2882" s="2"/>
      <c r="AJ2882" s="1"/>
      <c r="AK2882" s="1"/>
      <c r="AO2882" s="1"/>
      <c r="AQ2882" s="1"/>
      <c r="AT2882" s="1"/>
      <c r="AU2882" s="1"/>
    </row>
    <row r="2883" spans="2:47" ht="12.75">
      <c r="B2883" s="20"/>
      <c r="G2883" s="1"/>
      <c r="AC2883" s="2"/>
      <c r="AD2883" s="2"/>
      <c r="AJ2883" s="1"/>
      <c r="AK2883" s="1"/>
      <c r="AO2883" s="1"/>
      <c r="AQ2883" s="1"/>
      <c r="AT2883" s="1"/>
      <c r="AU2883" s="1"/>
    </row>
    <row r="2884" spans="2:47" ht="12.75">
      <c r="B2884" s="20"/>
      <c r="G2884" s="1"/>
      <c r="AC2884" s="2"/>
      <c r="AD2884" s="2"/>
      <c r="AJ2884" s="1"/>
      <c r="AK2884" s="1"/>
      <c r="AO2884" s="1"/>
      <c r="AQ2884" s="1"/>
      <c r="AT2884" s="1"/>
      <c r="AU2884" s="1"/>
    </row>
    <row r="2885" spans="2:47" ht="12.75">
      <c r="B2885" s="20"/>
      <c r="G2885" s="1"/>
      <c r="AC2885" s="2"/>
      <c r="AD2885" s="2"/>
      <c r="AJ2885" s="1"/>
      <c r="AK2885" s="1"/>
      <c r="AO2885" s="1"/>
      <c r="AQ2885" s="1"/>
      <c r="AT2885" s="1"/>
      <c r="AU2885" s="1"/>
    </row>
    <row r="2886" spans="2:47" ht="12.75">
      <c r="B2886" s="20"/>
      <c r="G2886" s="1"/>
      <c r="AC2886" s="2"/>
      <c r="AD2886" s="2"/>
      <c r="AJ2886" s="1"/>
      <c r="AK2886" s="1"/>
      <c r="AO2886" s="1"/>
      <c r="AQ2886" s="1"/>
      <c r="AT2886" s="1"/>
      <c r="AU2886" s="1"/>
    </row>
    <row r="2887" spans="2:47" ht="12.75">
      <c r="B2887" s="20"/>
      <c r="G2887" s="1"/>
      <c r="AC2887" s="2"/>
      <c r="AD2887" s="2"/>
      <c r="AJ2887" s="1"/>
      <c r="AK2887" s="1"/>
      <c r="AO2887" s="1"/>
      <c r="AQ2887" s="1"/>
      <c r="AT2887" s="1"/>
      <c r="AU2887" s="1"/>
    </row>
    <row r="2888" spans="2:47" ht="12.75">
      <c r="B2888" s="20"/>
      <c r="G2888" s="1"/>
      <c r="AC2888" s="2"/>
      <c r="AD2888" s="2"/>
      <c r="AJ2888" s="1"/>
      <c r="AK2888" s="1"/>
      <c r="AO2888" s="1"/>
      <c r="AQ2888" s="1"/>
      <c r="AT2888" s="1"/>
      <c r="AU2888" s="1"/>
    </row>
    <row r="2889" spans="2:47" ht="12.75">
      <c r="B2889" s="20"/>
      <c r="G2889" s="1"/>
      <c r="AC2889" s="2"/>
      <c r="AD2889" s="2"/>
      <c r="AJ2889" s="1"/>
      <c r="AK2889" s="1"/>
      <c r="AO2889" s="1"/>
      <c r="AQ2889" s="1"/>
      <c r="AT2889" s="1"/>
      <c r="AU2889" s="1"/>
    </row>
    <row r="2890" spans="2:47" ht="12.75">
      <c r="B2890" s="20"/>
      <c r="G2890" s="1"/>
      <c r="AC2890" s="2"/>
      <c r="AD2890" s="2"/>
      <c r="AJ2890" s="1"/>
      <c r="AK2890" s="1"/>
      <c r="AO2890" s="1"/>
      <c r="AQ2890" s="1"/>
      <c r="AT2890" s="1"/>
      <c r="AU2890" s="1"/>
    </row>
    <row r="2891" spans="2:47" ht="12.75">
      <c r="B2891" s="20"/>
      <c r="G2891" s="1"/>
      <c r="AC2891" s="2"/>
      <c r="AD2891" s="2"/>
      <c r="AJ2891" s="1"/>
      <c r="AK2891" s="1"/>
      <c r="AO2891" s="1"/>
      <c r="AQ2891" s="1"/>
      <c r="AT2891" s="1"/>
      <c r="AU2891" s="1"/>
    </row>
    <row r="2892" spans="2:47" ht="12.75">
      <c r="B2892" s="20"/>
      <c r="G2892" s="1"/>
      <c r="AC2892" s="2"/>
      <c r="AD2892" s="2"/>
      <c r="AJ2892" s="1"/>
      <c r="AK2892" s="1"/>
      <c r="AO2892" s="1"/>
      <c r="AQ2892" s="1"/>
      <c r="AT2892" s="1"/>
      <c r="AU2892" s="1"/>
    </row>
    <row r="2893" spans="2:47" ht="12.75">
      <c r="B2893" s="20"/>
      <c r="G2893" s="1"/>
      <c r="AC2893" s="2"/>
      <c r="AD2893" s="2"/>
      <c r="AJ2893" s="1"/>
      <c r="AK2893" s="1"/>
      <c r="AO2893" s="1"/>
      <c r="AQ2893" s="1"/>
      <c r="AT2893" s="1"/>
      <c r="AU2893" s="1"/>
    </row>
    <row r="2894" spans="2:47" ht="12.75">
      <c r="B2894" s="20"/>
      <c r="G2894" s="1"/>
      <c r="AC2894" s="2"/>
      <c r="AD2894" s="2"/>
      <c r="AJ2894" s="1"/>
      <c r="AK2894" s="1"/>
      <c r="AO2894" s="1"/>
      <c r="AQ2894" s="1"/>
      <c r="AT2894" s="1"/>
      <c r="AU2894" s="1"/>
    </row>
    <row r="2895" spans="2:47" ht="12.75">
      <c r="B2895" s="20"/>
      <c r="G2895" s="1"/>
      <c r="AC2895" s="2"/>
      <c r="AD2895" s="2"/>
      <c r="AJ2895" s="1"/>
      <c r="AK2895" s="1"/>
      <c r="AO2895" s="1"/>
      <c r="AQ2895" s="1"/>
      <c r="AT2895" s="1"/>
      <c r="AU2895" s="1"/>
    </row>
    <row r="2896" spans="2:47" ht="12.75">
      <c r="B2896" s="20"/>
      <c r="G2896" s="1"/>
      <c r="AC2896" s="2"/>
      <c r="AD2896" s="2"/>
      <c r="AJ2896" s="1"/>
      <c r="AK2896" s="1"/>
      <c r="AO2896" s="1"/>
      <c r="AQ2896" s="1"/>
      <c r="AT2896" s="1"/>
      <c r="AU2896" s="1"/>
    </row>
    <row r="2897" spans="2:47" ht="12.75">
      <c r="B2897" s="20"/>
      <c r="G2897" s="1"/>
      <c r="AC2897" s="2"/>
      <c r="AD2897" s="2"/>
      <c r="AJ2897" s="1"/>
      <c r="AK2897" s="1"/>
      <c r="AO2897" s="1"/>
      <c r="AQ2897" s="1"/>
      <c r="AT2897" s="1"/>
      <c r="AU2897" s="1"/>
    </row>
    <row r="2898" spans="2:47" ht="12.75">
      <c r="B2898" s="20"/>
      <c r="G2898" s="1"/>
      <c r="AC2898" s="2"/>
      <c r="AD2898" s="2"/>
      <c r="AJ2898" s="1"/>
      <c r="AK2898" s="1"/>
      <c r="AO2898" s="1"/>
      <c r="AQ2898" s="1"/>
      <c r="AT2898" s="1"/>
      <c r="AU2898" s="1"/>
    </row>
    <row r="2899" spans="2:47" ht="12.75">
      <c r="B2899" s="20"/>
      <c r="G2899" s="1"/>
      <c r="AC2899" s="2"/>
      <c r="AD2899" s="2"/>
      <c r="AJ2899" s="1"/>
      <c r="AK2899" s="1"/>
      <c r="AO2899" s="1"/>
      <c r="AQ2899" s="1"/>
      <c r="AT2899" s="1"/>
      <c r="AU2899" s="1"/>
    </row>
    <row r="2900" spans="2:47" ht="12.75">
      <c r="B2900" s="20"/>
      <c r="G2900" s="1"/>
      <c r="AC2900" s="2"/>
      <c r="AD2900" s="2"/>
      <c r="AJ2900" s="1"/>
      <c r="AK2900" s="1"/>
      <c r="AO2900" s="1"/>
      <c r="AQ2900" s="1"/>
      <c r="AT2900" s="1"/>
      <c r="AU2900" s="1"/>
    </row>
    <row r="2901" spans="2:47" ht="12.75">
      <c r="B2901" s="20"/>
      <c r="G2901" s="1"/>
      <c r="AC2901" s="2"/>
      <c r="AD2901" s="2"/>
      <c r="AJ2901" s="1"/>
      <c r="AK2901" s="1"/>
      <c r="AO2901" s="1"/>
      <c r="AQ2901" s="1"/>
      <c r="AT2901" s="1"/>
      <c r="AU2901" s="1"/>
    </row>
    <row r="2902" spans="2:47" ht="12.75">
      <c r="B2902" s="20"/>
      <c r="G2902" s="1"/>
      <c r="AC2902" s="2"/>
      <c r="AD2902" s="2"/>
      <c r="AJ2902" s="1"/>
      <c r="AK2902" s="1"/>
      <c r="AO2902" s="1"/>
      <c r="AQ2902" s="1"/>
      <c r="AT2902" s="1"/>
      <c r="AU2902" s="1"/>
    </row>
    <row r="2903" spans="2:47" ht="12.75">
      <c r="B2903" s="20"/>
      <c r="G2903" s="1"/>
      <c r="AC2903" s="2"/>
      <c r="AD2903" s="2"/>
      <c r="AJ2903" s="1"/>
      <c r="AK2903" s="1"/>
      <c r="AO2903" s="1"/>
      <c r="AQ2903" s="1"/>
      <c r="AT2903" s="1"/>
      <c r="AU2903" s="1"/>
    </row>
    <row r="2904" spans="2:47" ht="12.75">
      <c r="B2904" s="20"/>
      <c r="G2904" s="1"/>
      <c r="AC2904" s="2"/>
      <c r="AD2904" s="2"/>
      <c r="AJ2904" s="1"/>
      <c r="AK2904" s="1"/>
      <c r="AO2904" s="1"/>
      <c r="AQ2904" s="1"/>
      <c r="AT2904" s="1"/>
      <c r="AU2904" s="1"/>
    </row>
    <row r="2905" spans="2:47" ht="12.75">
      <c r="B2905" s="20"/>
      <c r="G2905" s="1"/>
      <c r="AC2905" s="2"/>
      <c r="AD2905" s="2"/>
      <c r="AJ2905" s="1"/>
      <c r="AK2905" s="1"/>
      <c r="AO2905" s="1"/>
      <c r="AQ2905" s="1"/>
      <c r="AT2905" s="1"/>
      <c r="AU2905" s="1"/>
    </row>
    <row r="2906" spans="2:47" ht="12.75">
      <c r="B2906" s="20"/>
      <c r="G2906" s="1"/>
      <c r="AC2906" s="2"/>
      <c r="AD2906" s="2"/>
      <c r="AJ2906" s="1"/>
      <c r="AK2906" s="1"/>
      <c r="AO2906" s="1"/>
      <c r="AQ2906" s="1"/>
      <c r="AT2906" s="1"/>
      <c r="AU2906" s="1"/>
    </row>
    <row r="2907" spans="2:47" ht="12.75">
      <c r="B2907" s="20"/>
      <c r="G2907" s="1"/>
      <c r="AC2907" s="2"/>
      <c r="AD2907" s="2"/>
      <c r="AJ2907" s="1"/>
      <c r="AK2907" s="1"/>
      <c r="AO2907" s="1"/>
      <c r="AQ2907" s="1"/>
      <c r="AT2907" s="1"/>
      <c r="AU2907" s="1"/>
    </row>
    <row r="2908" spans="2:47" ht="12.75">
      <c r="B2908" s="20"/>
      <c r="G2908" s="1"/>
      <c r="AC2908" s="2"/>
      <c r="AD2908" s="2"/>
      <c r="AJ2908" s="1"/>
      <c r="AK2908" s="1"/>
      <c r="AO2908" s="1"/>
      <c r="AQ2908" s="1"/>
      <c r="AT2908" s="1"/>
      <c r="AU2908" s="1"/>
    </row>
    <row r="2909" spans="2:47" ht="12.75">
      <c r="B2909" s="20"/>
      <c r="G2909" s="1"/>
      <c r="AC2909" s="2"/>
      <c r="AD2909" s="2"/>
      <c r="AJ2909" s="1"/>
      <c r="AK2909" s="1"/>
      <c r="AO2909" s="1"/>
      <c r="AQ2909" s="1"/>
      <c r="AT2909" s="1"/>
      <c r="AU2909" s="1"/>
    </row>
    <row r="2910" spans="2:47" ht="12.75">
      <c r="B2910" s="20"/>
      <c r="G2910" s="1"/>
      <c r="AC2910" s="2"/>
      <c r="AD2910" s="2"/>
      <c r="AJ2910" s="1"/>
      <c r="AK2910" s="1"/>
      <c r="AO2910" s="1"/>
      <c r="AQ2910" s="1"/>
      <c r="AT2910" s="1"/>
      <c r="AU2910" s="1"/>
    </row>
    <row r="2911" spans="2:47" ht="12.75">
      <c r="B2911" s="20"/>
      <c r="G2911" s="1"/>
      <c r="AC2911" s="2"/>
      <c r="AD2911" s="2"/>
      <c r="AJ2911" s="1"/>
      <c r="AK2911" s="1"/>
      <c r="AO2911" s="1"/>
      <c r="AQ2911" s="1"/>
      <c r="AT2911" s="1"/>
      <c r="AU2911" s="1"/>
    </row>
    <row r="2912" spans="2:47" ht="12.75">
      <c r="B2912" s="20"/>
      <c r="G2912" s="1"/>
      <c r="AC2912" s="2"/>
      <c r="AD2912" s="2"/>
      <c r="AJ2912" s="1"/>
      <c r="AK2912" s="1"/>
      <c r="AO2912" s="1"/>
      <c r="AQ2912" s="1"/>
      <c r="AT2912" s="1"/>
      <c r="AU2912" s="1"/>
    </row>
    <row r="2913" spans="2:47" ht="12.75">
      <c r="B2913" s="20"/>
      <c r="G2913" s="1"/>
      <c r="AC2913" s="2"/>
      <c r="AD2913" s="2"/>
      <c r="AJ2913" s="1"/>
      <c r="AK2913" s="1"/>
      <c r="AO2913" s="1"/>
      <c r="AQ2913" s="1"/>
      <c r="AT2913" s="1"/>
      <c r="AU2913" s="1"/>
    </row>
    <row r="2914" spans="2:47" ht="12.75">
      <c r="B2914" s="20"/>
      <c r="G2914" s="1"/>
      <c r="AC2914" s="2"/>
      <c r="AD2914" s="2"/>
      <c r="AJ2914" s="1"/>
      <c r="AK2914" s="1"/>
      <c r="AO2914" s="1"/>
      <c r="AQ2914" s="1"/>
      <c r="AT2914" s="1"/>
      <c r="AU2914" s="1"/>
    </row>
    <row r="2915" spans="2:47" ht="12.75">
      <c r="B2915" s="20"/>
      <c r="G2915" s="1"/>
      <c r="AC2915" s="2"/>
      <c r="AD2915" s="2"/>
      <c r="AJ2915" s="1"/>
      <c r="AK2915" s="1"/>
      <c r="AO2915" s="1"/>
      <c r="AQ2915" s="1"/>
      <c r="AT2915" s="1"/>
      <c r="AU2915" s="1"/>
    </row>
    <row r="2916" spans="2:47" ht="12.75">
      <c r="B2916" s="20"/>
      <c r="G2916" s="1"/>
      <c r="AC2916" s="2"/>
      <c r="AD2916" s="2"/>
      <c r="AJ2916" s="1"/>
      <c r="AK2916" s="1"/>
      <c r="AO2916" s="1"/>
      <c r="AQ2916" s="1"/>
      <c r="AT2916" s="1"/>
      <c r="AU2916" s="1"/>
    </row>
    <row r="2917" spans="2:47" ht="12.75">
      <c r="B2917" s="20"/>
      <c r="G2917" s="1"/>
      <c r="AC2917" s="2"/>
      <c r="AD2917" s="2"/>
      <c r="AJ2917" s="1"/>
      <c r="AK2917" s="1"/>
      <c r="AO2917" s="1"/>
      <c r="AQ2917" s="1"/>
      <c r="AT2917" s="1"/>
      <c r="AU2917" s="1"/>
    </row>
    <row r="2918" spans="2:47" ht="12.75">
      <c r="B2918" s="20"/>
      <c r="G2918" s="1"/>
      <c r="AC2918" s="2"/>
      <c r="AD2918" s="2"/>
      <c r="AJ2918" s="1"/>
      <c r="AK2918" s="1"/>
      <c r="AO2918" s="1"/>
      <c r="AQ2918" s="1"/>
      <c r="AT2918" s="1"/>
      <c r="AU2918" s="1"/>
    </row>
    <row r="2919" spans="2:47" ht="12.75">
      <c r="B2919" s="20"/>
      <c r="G2919" s="1"/>
      <c r="AC2919" s="2"/>
      <c r="AD2919" s="2"/>
      <c r="AJ2919" s="1"/>
      <c r="AK2919" s="1"/>
      <c r="AO2919" s="1"/>
      <c r="AQ2919" s="1"/>
      <c r="AT2919" s="1"/>
      <c r="AU2919" s="1"/>
    </row>
    <row r="2920" spans="2:47" ht="12.75">
      <c r="B2920" s="20"/>
      <c r="G2920" s="1"/>
      <c r="AC2920" s="2"/>
      <c r="AD2920" s="2"/>
      <c r="AJ2920" s="1"/>
      <c r="AK2920" s="1"/>
      <c r="AO2920" s="1"/>
      <c r="AQ2920" s="1"/>
      <c r="AT2920" s="1"/>
      <c r="AU2920" s="1"/>
    </row>
    <row r="2921" spans="2:47" ht="12.75">
      <c r="B2921" s="20"/>
      <c r="G2921" s="1"/>
      <c r="AC2921" s="2"/>
      <c r="AD2921" s="2"/>
      <c r="AJ2921" s="1"/>
      <c r="AK2921" s="1"/>
      <c r="AO2921" s="1"/>
      <c r="AQ2921" s="1"/>
      <c r="AT2921" s="1"/>
      <c r="AU2921" s="1"/>
    </row>
    <row r="2922" spans="2:47" ht="12.75">
      <c r="B2922" s="20"/>
      <c r="G2922" s="1"/>
      <c r="AC2922" s="2"/>
      <c r="AD2922" s="2"/>
      <c r="AJ2922" s="1"/>
      <c r="AK2922" s="1"/>
      <c r="AO2922" s="1"/>
      <c r="AQ2922" s="1"/>
      <c r="AT2922" s="1"/>
      <c r="AU2922" s="1"/>
    </row>
    <row r="2923" spans="2:47" ht="12.75">
      <c r="B2923" s="20"/>
      <c r="G2923" s="1"/>
      <c r="AC2923" s="2"/>
      <c r="AD2923" s="2"/>
      <c r="AJ2923" s="1"/>
      <c r="AK2923" s="1"/>
      <c r="AO2923" s="1"/>
      <c r="AQ2923" s="1"/>
      <c r="AT2923" s="1"/>
      <c r="AU2923" s="1"/>
    </row>
    <row r="2924" spans="2:47" ht="12.75">
      <c r="B2924" s="20"/>
      <c r="G2924" s="1"/>
      <c r="AC2924" s="2"/>
      <c r="AD2924" s="2"/>
      <c r="AJ2924" s="1"/>
      <c r="AK2924" s="1"/>
      <c r="AO2924" s="1"/>
      <c r="AQ2924" s="1"/>
      <c r="AT2924" s="1"/>
      <c r="AU2924" s="1"/>
    </row>
    <row r="2925" spans="2:47" ht="12.75">
      <c r="B2925" s="20"/>
      <c r="G2925" s="1"/>
      <c r="AC2925" s="2"/>
      <c r="AD2925" s="2"/>
      <c r="AJ2925" s="1"/>
      <c r="AK2925" s="1"/>
      <c r="AO2925" s="1"/>
      <c r="AQ2925" s="1"/>
      <c r="AT2925" s="1"/>
      <c r="AU2925" s="1"/>
    </row>
    <row r="2926" spans="2:47" ht="12.75">
      <c r="B2926" s="20"/>
      <c r="G2926" s="1"/>
      <c r="AC2926" s="2"/>
      <c r="AD2926" s="2"/>
      <c r="AJ2926" s="1"/>
      <c r="AK2926" s="1"/>
      <c r="AO2926" s="1"/>
      <c r="AQ2926" s="1"/>
      <c r="AT2926" s="1"/>
      <c r="AU2926" s="1"/>
    </row>
    <row r="2927" spans="2:47" ht="12.75">
      <c r="B2927" s="20"/>
      <c r="G2927" s="1"/>
      <c r="AC2927" s="2"/>
      <c r="AD2927" s="2"/>
      <c r="AJ2927" s="1"/>
      <c r="AK2927" s="1"/>
      <c r="AO2927" s="1"/>
      <c r="AQ2927" s="1"/>
      <c r="AT2927" s="1"/>
      <c r="AU2927" s="1"/>
    </row>
    <row r="2928" spans="2:47" ht="12.75">
      <c r="B2928" s="20"/>
      <c r="G2928" s="1"/>
      <c r="AC2928" s="2"/>
      <c r="AD2928" s="2"/>
      <c r="AJ2928" s="1"/>
      <c r="AK2928" s="1"/>
      <c r="AO2928" s="1"/>
      <c r="AQ2928" s="1"/>
      <c r="AT2928" s="1"/>
      <c r="AU2928" s="1"/>
    </row>
    <row r="2929" spans="2:47" ht="12.75">
      <c r="B2929" s="20"/>
      <c r="G2929" s="1"/>
      <c r="AC2929" s="2"/>
      <c r="AD2929" s="2"/>
      <c r="AJ2929" s="1"/>
      <c r="AK2929" s="1"/>
      <c r="AO2929" s="1"/>
      <c r="AQ2929" s="1"/>
      <c r="AT2929" s="1"/>
      <c r="AU2929" s="1"/>
    </row>
    <row r="2930" spans="2:47" ht="12.75">
      <c r="B2930" s="20"/>
      <c r="G2930" s="1"/>
      <c r="AC2930" s="2"/>
      <c r="AD2930" s="2"/>
      <c r="AJ2930" s="1"/>
      <c r="AK2930" s="1"/>
      <c r="AO2930" s="1"/>
      <c r="AQ2930" s="1"/>
      <c r="AT2930" s="1"/>
      <c r="AU2930" s="1"/>
    </row>
    <row r="2931" spans="2:47" ht="12.75">
      <c r="B2931" s="20"/>
      <c r="G2931" s="1"/>
      <c r="AC2931" s="2"/>
      <c r="AD2931" s="2"/>
      <c r="AJ2931" s="1"/>
      <c r="AK2931" s="1"/>
      <c r="AO2931" s="1"/>
      <c r="AQ2931" s="1"/>
      <c r="AT2931" s="1"/>
      <c r="AU2931" s="1"/>
    </row>
    <row r="2932" spans="2:47" ht="12.75">
      <c r="B2932" s="20"/>
      <c r="G2932" s="1"/>
      <c r="AC2932" s="2"/>
      <c r="AD2932" s="2"/>
      <c r="AJ2932" s="1"/>
      <c r="AK2932" s="1"/>
      <c r="AO2932" s="1"/>
      <c r="AQ2932" s="1"/>
      <c r="AT2932" s="1"/>
      <c r="AU2932" s="1"/>
    </row>
    <row r="2933" spans="2:47" ht="12.75">
      <c r="B2933" s="20"/>
      <c r="G2933" s="1"/>
      <c r="AC2933" s="2"/>
      <c r="AD2933" s="2"/>
      <c r="AJ2933" s="1"/>
      <c r="AK2933" s="1"/>
      <c r="AO2933" s="1"/>
      <c r="AQ2933" s="1"/>
      <c r="AT2933" s="1"/>
      <c r="AU2933" s="1"/>
    </row>
    <row r="2934" spans="2:47" ht="12.75">
      <c r="B2934" s="20"/>
      <c r="G2934" s="1"/>
      <c r="AC2934" s="2"/>
      <c r="AD2934" s="2"/>
      <c r="AJ2934" s="1"/>
      <c r="AK2934" s="1"/>
      <c r="AO2934" s="1"/>
      <c r="AQ2934" s="1"/>
      <c r="AT2934" s="1"/>
      <c r="AU2934" s="1"/>
    </row>
    <row r="2935" spans="2:47" ht="12.75">
      <c r="B2935" s="20"/>
      <c r="G2935" s="1"/>
      <c r="AC2935" s="2"/>
      <c r="AD2935" s="2"/>
      <c r="AJ2935" s="1"/>
      <c r="AK2935" s="1"/>
      <c r="AO2935" s="1"/>
      <c r="AQ2935" s="1"/>
      <c r="AT2935" s="1"/>
      <c r="AU2935" s="1"/>
    </row>
    <row r="2936" spans="2:47" ht="12.75">
      <c r="B2936" s="20"/>
      <c r="G2936" s="1"/>
      <c r="AC2936" s="2"/>
      <c r="AD2936" s="2"/>
      <c r="AJ2936" s="1"/>
      <c r="AK2936" s="1"/>
      <c r="AO2936" s="1"/>
      <c r="AQ2936" s="1"/>
      <c r="AT2936" s="1"/>
      <c r="AU2936" s="1"/>
    </row>
    <row r="2937" spans="2:47" ht="12.75">
      <c r="B2937" s="20"/>
      <c r="G2937" s="1"/>
      <c r="AC2937" s="2"/>
      <c r="AD2937" s="2"/>
      <c r="AJ2937" s="1"/>
      <c r="AK2937" s="1"/>
      <c r="AO2937" s="1"/>
      <c r="AQ2937" s="1"/>
      <c r="AT2937" s="1"/>
      <c r="AU2937" s="1"/>
    </row>
    <row r="2938" spans="2:47" ht="12.75">
      <c r="B2938" s="20"/>
      <c r="G2938" s="1"/>
      <c r="AC2938" s="2"/>
      <c r="AD2938" s="2"/>
      <c r="AJ2938" s="1"/>
      <c r="AK2938" s="1"/>
      <c r="AO2938" s="1"/>
      <c r="AQ2938" s="1"/>
      <c r="AT2938" s="1"/>
      <c r="AU2938" s="1"/>
    </row>
    <row r="2939" spans="2:47" ht="12.75">
      <c r="B2939" s="20"/>
      <c r="G2939" s="1"/>
      <c r="AC2939" s="2"/>
      <c r="AD2939" s="2"/>
      <c r="AJ2939" s="1"/>
      <c r="AK2939" s="1"/>
      <c r="AO2939" s="1"/>
      <c r="AQ2939" s="1"/>
      <c r="AT2939" s="1"/>
      <c r="AU2939" s="1"/>
    </row>
    <row r="2940" spans="2:47" ht="12.75">
      <c r="B2940" s="20"/>
      <c r="G2940" s="1"/>
      <c r="AC2940" s="2"/>
      <c r="AD2940" s="2"/>
      <c r="AJ2940" s="1"/>
      <c r="AK2940" s="1"/>
      <c r="AO2940" s="1"/>
      <c r="AQ2940" s="1"/>
      <c r="AT2940" s="1"/>
      <c r="AU2940" s="1"/>
    </row>
    <row r="2941" spans="2:47" ht="12.75">
      <c r="B2941" s="20"/>
      <c r="G2941" s="1"/>
      <c r="AC2941" s="2"/>
      <c r="AD2941" s="2"/>
      <c r="AJ2941" s="1"/>
      <c r="AK2941" s="1"/>
      <c r="AO2941" s="1"/>
      <c r="AQ2941" s="1"/>
      <c r="AT2941" s="1"/>
      <c r="AU2941" s="1"/>
    </row>
    <row r="2942" spans="2:47" ht="12.75">
      <c r="B2942" s="20"/>
      <c r="G2942" s="1"/>
      <c r="AC2942" s="2"/>
      <c r="AD2942" s="2"/>
      <c r="AJ2942" s="1"/>
      <c r="AK2942" s="1"/>
      <c r="AO2942" s="1"/>
      <c r="AQ2942" s="1"/>
      <c r="AT2942" s="1"/>
      <c r="AU2942" s="1"/>
    </row>
    <row r="2943" spans="2:47" ht="12.75">
      <c r="B2943" s="20"/>
      <c r="G2943" s="1"/>
      <c r="AC2943" s="2"/>
      <c r="AD2943" s="2"/>
      <c r="AJ2943" s="1"/>
      <c r="AK2943" s="1"/>
      <c r="AO2943" s="1"/>
      <c r="AQ2943" s="1"/>
      <c r="AT2943" s="1"/>
      <c r="AU2943" s="1"/>
    </row>
    <row r="2944" spans="2:47" ht="12.75">
      <c r="B2944" s="20"/>
      <c r="G2944" s="1"/>
      <c r="AC2944" s="2"/>
      <c r="AD2944" s="2"/>
      <c r="AJ2944" s="1"/>
      <c r="AK2944" s="1"/>
      <c r="AO2944" s="1"/>
      <c r="AQ2944" s="1"/>
      <c r="AT2944" s="1"/>
      <c r="AU2944" s="1"/>
    </row>
    <row r="2945" spans="2:47" ht="12.75">
      <c r="B2945" s="20"/>
      <c r="G2945" s="1"/>
      <c r="AC2945" s="2"/>
      <c r="AD2945" s="2"/>
      <c r="AJ2945" s="1"/>
      <c r="AK2945" s="1"/>
      <c r="AO2945" s="1"/>
      <c r="AQ2945" s="1"/>
      <c r="AT2945" s="1"/>
      <c r="AU2945" s="1"/>
    </row>
    <row r="2946" spans="2:47" ht="12.75">
      <c r="B2946" s="20"/>
      <c r="G2946" s="1"/>
      <c r="AC2946" s="2"/>
      <c r="AD2946" s="2"/>
      <c r="AJ2946" s="1"/>
      <c r="AK2946" s="1"/>
      <c r="AO2946" s="1"/>
      <c r="AQ2946" s="1"/>
      <c r="AT2946" s="1"/>
      <c r="AU2946" s="1"/>
    </row>
    <row r="2947" spans="2:47" ht="12.75">
      <c r="B2947" s="20"/>
      <c r="G2947" s="1"/>
      <c r="AC2947" s="2"/>
      <c r="AD2947" s="2"/>
      <c r="AJ2947" s="1"/>
      <c r="AK2947" s="1"/>
      <c r="AO2947" s="1"/>
      <c r="AQ2947" s="1"/>
      <c r="AT2947" s="1"/>
      <c r="AU2947" s="1"/>
    </row>
    <row r="2948" spans="2:47" ht="12.75">
      <c r="B2948" s="20"/>
      <c r="G2948" s="1"/>
      <c r="AC2948" s="2"/>
      <c r="AD2948" s="2"/>
      <c r="AJ2948" s="1"/>
      <c r="AK2948" s="1"/>
      <c r="AO2948" s="1"/>
      <c r="AQ2948" s="1"/>
      <c r="AT2948" s="1"/>
      <c r="AU2948" s="1"/>
    </row>
    <row r="2949" spans="2:47" ht="12.75">
      <c r="B2949" s="20"/>
      <c r="G2949" s="1"/>
      <c r="AC2949" s="2"/>
      <c r="AD2949" s="2"/>
      <c r="AJ2949" s="1"/>
      <c r="AK2949" s="1"/>
      <c r="AO2949" s="1"/>
      <c r="AQ2949" s="1"/>
      <c r="AT2949" s="1"/>
      <c r="AU2949" s="1"/>
    </row>
    <row r="2950" spans="2:47" ht="12.75">
      <c r="B2950" s="20"/>
      <c r="G2950" s="1"/>
      <c r="AC2950" s="2"/>
      <c r="AD2950" s="2"/>
      <c r="AJ2950" s="1"/>
      <c r="AK2950" s="1"/>
      <c r="AO2950" s="1"/>
      <c r="AQ2950" s="1"/>
      <c r="AT2950" s="1"/>
      <c r="AU2950" s="1"/>
    </row>
    <row r="2951" spans="2:47" ht="12.75">
      <c r="B2951" s="20"/>
      <c r="G2951" s="1"/>
      <c r="AC2951" s="2"/>
      <c r="AD2951" s="2"/>
      <c r="AJ2951" s="1"/>
      <c r="AK2951" s="1"/>
      <c r="AO2951" s="1"/>
      <c r="AQ2951" s="1"/>
      <c r="AT2951" s="1"/>
      <c r="AU2951" s="1"/>
    </row>
    <row r="2952" spans="2:47" ht="12.75">
      <c r="B2952" s="20"/>
      <c r="G2952" s="1"/>
      <c r="AC2952" s="2"/>
      <c r="AD2952" s="2"/>
      <c r="AJ2952" s="1"/>
      <c r="AK2952" s="1"/>
      <c r="AO2952" s="1"/>
      <c r="AQ2952" s="1"/>
      <c r="AT2952" s="1"/>
      <c r="AU2952" s="1"/>
    </row>
    <row r="2953" spans="2:47" ht="12.75">
      <c r="B2953" s="20"/>
      <c r="G2953" s="1"/>
      <c r="AC2953" s="2"/>
      <c r="AD2953" s="2"/>
      <c r="AJ2953" s="1"/>
      <c r="AK2953" s="1"/>
      <c r="AO2953" s="1"/>
      <c r="AQ2953" s="1"/>
      <c r="AT2953" s="1"/>
      <c r="AU2953" s="1"/>
    </row>
    <row r="2954" spans="2:47" ht="12.75">
      <c r="B2954" s="20"/>
      <c r="G2954" s="1"/>
      <c r="AC2954" s="2"/>
      <c r="AD2954" s="2"/>
      <c r="AJ2954" s="1"/>
      <c r="AK2954" s="1"/>
      <c r="AO2954" s="1"/>
      <c r="AQ2954" s="1"/>
      <c r="AT2954" s="1"/>
      <c r="AU2954" s="1"/>
    </row>
    <row r="2955" spans="2:47" ht="12.75">
      <c r="B2955" s="20"/>
      <c r="G2955" s="1"/>
      <c r="AC2955" s="2"/>
      <c r="AD2955" s="2"/>
      <c r="AJ2955" s="1"/>
      <c r="AK2955" s="1"/>
      <c r="AO2955" s="1"/>
      <c r="AQ2955" s="1"/>
      <c r="AT2955" s="1"/>
      <c r="AU2955" s="1"/>
    </row>
    <row r="2956" spans="2:47" ht="12.75">
      <c r="B2956" s="20"/>
      <c r="G2956" s="1"/>
      <c r="AC2956" s="2"/>
      <c r="AD2956" s="2"/>
      <c r="AJ2956" s="1"/>
      <c r="AK2956" s="1"/>
      <c r="AO2956" s="1"/>
      <c r="AQ2956" s="1"/>
      <c r="AT2956" s="1"/>
      <c r="AU2956" s="1"/>
    </row>
    <row r="2957" spans="2:47" ht="12.75">
      <c r="B2957" s="20"/>
      <c r="G2957" s="1"/>
      <c r="AC2957" s="2"/>
      <c r="AD2957" s="2"/>
      <c r="AJ2957" s="1"/>
      <c r="AK2957" s="1"/>
      <c r="AO2957" s="1"/>
      <c r="AQ2957" s="1"/>
      <c r="AT2957" s="1"/>
      <c r="AU2957" s="1"/>
    </row>
    <row r="2958" spans="2:47" ht="12.75">
      <c r="B2958" s="20"/>
      <c r="G2958" s="1"/>
      <c r="AC2958" s="2"/>
      <c r="AD2958" s="2"/>
      <c r="AJ2958" s="1"/>
      <c r="AK2958" s="1"/>
      <c r="AO2958" s="1"/>
      <c r="AQ2958" s="1"/>
      <c r="AT2958" s="1"/>
      <c r="AU2958" s="1"/>
    </row>
    <row r="2959" spans="2:47" ht="12.75">
      <c r="B2959" s="20"/>
      <c r="G2959" s="1"/>
      <c r="AC2959" s="2"/>
      <c r="AD2959" s="2"/>
      <c r="AJ2959" s="1"/>
      <c r="AK2959" s="1"/>
      <c r="AO2959" s="1"/>
      <c r="AQ2959" s="1"/>
      <c r="AT2959" s="1"/>
      <c r="AU2959" s="1"/>
    </row>
    <row r="2960" spans="2:47" ht="12.75">
      <c r="B2960" s="20"/>
      <c r="G2960" s="1"/>
      <c r="AC2960" s="2"/>
      <c r="AD2960" s="2"/>
      <c r="AJ2960" s="1"/>
      <c r="AK2960" s="1"/>
      <c r="AO2960" s="1"/>
      <c r="AQ2960" s="1"/>
      <c r="AT2960" s="1"/>
      <c r="AU2960" s="1"/>
    </row>
    <row r="2961" spans="2:47" ht="12.75">
      <c r="B2961" s="20"/>
      <c r="G2961" s="1"/>
      <c r="AC2961" s="2"/>
      <c r="AD2961" s="2"/>
      <c r="AJ2961" s="1"/>
      <c r="AK2961" s="1"/>
      <c r="AO2961" s="1"/>
      <c r="AQ2961" s="1"/>
      <c r="AT2961" s="1"/>
      <c r="AU2961" s="1"/>
    </row>
    <row r="2962" spans="2:47" ht="12.75">
      <c r="B2962" s="20"/>
      <c r="G2962" s="1"/>
      <c r="AC2962" s="2"/>
      <c r="AD2962" s="2"/>
      <c r="AJ2962" s="1"/>
      <c r="AK2962" s="1"/>
      <c r="AO2962" s="1"/>
      <c r="AQ2962" s="1"/>
      <c r="AT2962" s="1"/>
      <c r="AU2962" s="1"/>
    </row>
    <row r="2963" spans="2:47" ht="12.75">
      <c r="B2963" s="20"/>
      <c r="G2963" s="1"/>
      <c r="AC2963" s="2"/>
      <c r="AD2963" s="2"/>
      <c r="AJ2963" s="1"/>
      <c r="AK2963" s="1"/>
      <c r="AO2963" s="1"/>
      <c r="AQ2963" s="1"/>
      <c r="AT2963" s="1"/>
      <c r="AU2963" s="1"/>
    </row>
    <row r="2964" spans="2:47" ht="12.75">
      <c r="B2964" s="20"/>
      <c r="G2964" s="1"/>
      <c r="AC2964" s="2"/>
      <c r="AD2964" s="2"/>
      <c r="AJ2964" s="1"/>
      <c r="AK2964" s="1"/>
      <c r="AO2964" s="1"/>
      <c r="AQ2964" s="1"/>
      <c r="AT2964" s="1"/>
      <c r="AU2964" s="1"/>
    </row>
    <row r="2965" spans="2:47" ht="12.75">
      <c r="B2965" s="20"/>
      <c r="G2965" s="1"/>
      <c r="AC2965" s="2"/>
      <c r="AD2965" s="2"/>
      <c r="AJ2965" s="1"/>
      <c r="AK2965" s="1"/>
      <c r="AO2965" s="1"/>
      <c r="AQ2965" s="1"/>
      <c r="AT2965" s="1"/>
      <c r="AU2965" s="1"/>
    </row>
    <row r="2966" spans="2:47" ht="12.75">
      <c r="B2966" s="20"/>
      <c r="G2966" s="1"/>
      <c r="AC2966" s="2"/>
      <c r="AD2966" s="2"/>
      <c r="AJ2966" s="1"/>
      <c r="AK2966" s="1"/>
      <c r="AO2966" s="1"/>
      <c r="AQ2966" s="1"/>
      <c r="AT2966" s="1"/>
      <c r="AU2966" s="1"/>
    </row>
    <row r="2967" spans="2:47" ht="12.75">
      <c r="B2967" s="20"/>
      <c r="G2967" s="1"/>
      <c r="AC2967" s="2"/>
      <c r="AD2967" s="2"/>
      <c r="AJ2967" s="1"/>
      <c r="AK2967" s="1"/>
      <c r="AO2967" s="1"/>
      <c r="AQ2967" s="1"/>
      <c r="AT2967" s="1"/>
      <c r="AU2967" s="1"/>
    </row>
    <row r="2968" spans="2:47" ht="12.75">
      <c r="B2968" s="20"/>
      <c r="G2968" s="1"/>
      <c r="AC2968" s="2"/>
      <c r="AD2968" s="2"/>
      <c r="AJ2968" s="1"/>
      <c r="AK2968" s="1"/>
      <c r="AO2968" s="1"/>
      <c r="AQ2968" s="1"/>
      <c r="AT2968" s="1"/>
      <c r="AU2968" s="1"/>
    </row>
    <row r="2969" spans="2:47" ht="12.75">
      <c r="B2969" s="20"/>
      <c r="G2969" s="1"/>
      <c r="AC2969" s="2"/>
      <c r="AD2969" s="2"/>
      <c r="AJ2969" s="1"/>
      <c r="AK2969" s="1"/>
      <c r="AO2969" s="1"/>
      <c r="AQ2969" s="1"/>
      <c r="AT2969" s="1"/>
      <c r="AU2969" s="1"/>
    </row>
    <row r="2970" spans="2:47" ht="12.75">
      <c r="B2970" s="20"/>
      <c r="G2970" s="1"/>
      <c r="AC2970" s="2"/>
      <c r="AD2970" s="2"/>
      <c r="AJ2970" s="1"/>
      <c r="AK2970" s="1"/>
      <c r="AO2970" s="1"/>
      <c r="AQ2970" s="1"/>
      <c r="AT2970" s="1"/>
      <c r="AU2970" s="1"/>
    </row>
    <row r="2971" spans="2:47" ht="12.75">
      <c r="B2971" s="20"/>
      <c r="G2971" s="1"/>
      <c r="AC2971" s="2"/>
      <c r="AD2971" s="2"/>
      <c r="AJ2971" s="1"/>
      <c r="AK2971" s="1"/>
      <c r="AO2971" s="1"/>
      <c r="AQ2971" s="1"/>
      <c r="AT2971" s="1"/>
      <c r="AU2971" s="1"/>
    </row>
    <row r="2972" spans="2:47" ht="12.75">
      <c r="B2972" s="20"/>
      <c r="G2972" s="1"/>
      <c r="AC2972" s="2"/>
      <c r="AD2972" s="2"/>
      <c r="AJ2972" s="1"/>
      <c r="AK2972" s="1"/>
      <c r="AO2972" s="1"/>
      <c r="AQ2972" s="1"/>
      <c r="AT2972" s="1"/>
      <c r="AU2972" s="1"/>
    </row>
    <row r="2973" spans="2:47" ht="12.75">
      <c r="B2973" s="20"/>
      <c r="G2973" s="1"/>
      <c r="AC2973" s="2"/>
      <c r="AD2973" s="2"/>
      <c r="AJ2973" s="1"/>
      <c r="AK2973" s="1"/>
      <c r="AO2973" s="1"/>
      <c r="AQ2973" s="1"/>
      <c r="AT2973" s="1"/>
      <c r="AU2973" s="1"/>
    </row>
    <row r="2974" spans="2:47" ht="12.75">
      <c r="B2974" s="20"/>
      <c r="G2974" s="1"/>
      <c r="AC2974" s="2"/>
      <c r="AD2974" s="2"/>
      <c r="AJ2974" s="1"/>
      <c r="AK2974" s="1"/>
      <c r="AO2974" s="1"/>
      <c r="AQ2974" s="1"/>
      <c r="AT2974" s="1"/>
      <c r="AU2974" s="1"/>
    </row>
    <row r="2975" spans="2:47" ht="12.75">
      <c r="B2975" s="20"/>
      <c r="G2975" s="1"/>
      <c r="AC2975" s="2"/>
      <c r="AD2975" s="2"/>
      <c r="AJ2975" s="1"/>
      <c r="AK2975" s="1"/>
      <c r="AO2975" s="1"/>
      <c r="AQ2975" s="1"/>
      <c r="AT2975" s="1"/>
      <c r="AU2975" s="1"/>
    </row>
    <row r="2976" spans="2:47" ht="12.75">
      <c r="B2976" s="20"/>
      <c r="G2976" s="1"/>
      <c r="AC2976" s="2"/>
      <c r="AD2976" s="2"/>
      <c r="AJ2976" s="1"/>
      <c r="AK2976" s="1"/>
      <c r="AO2976" s="1"/>
      <c r="AQ2976" s="1"/>
      <c r="AT2976" s="1"/>
      <c r="AU2976" s="1"/>
    </row>
    <row r="2977" spans="2:47" ht="12.75">
      <c r="B2977" s="20"/>
      <c r="G2977" s="1"/>
      <c r="AC2977" s="2"/>
      <c r="AD2977" s="2"/>
      <c r="AJ2977" s="1"/>
      <c r="AK2977" s="1"/>
      <c r="AO2977" s="1"/>
      <c r="AQ2977" s="1"/>
      <c r="AT2977" s="1"/>
      <c r="AU2977" s="1"/>
    </row>
    <row r="2978" spans="2:47" ht="12.75">
      <c r="B2978" s="20"/>
      <c r="G2978" s="1"/>
      <c r="AC2978" s="2"/>
      <c r="AD2978" s="2"/>
      <c r="AJ2978" s="1"/>
      <c r="AK2978" s="1"/>
      <c r="AO2978" s="1"/>
      <c r="AQ2978" s="1"/>
      <c r="AT2978" s="1"/>
      <c r="AU2978" s="1"/>
    </row>
    <row r="2979" spans="2:47" ht="12.75">
      <c r="B2979" s="20"/>
      <c r="G2979" s="1"/>
      <c r="AC2979" s="2"/>
      <c r="AD2979" s="2"/>
      <c r="AJ2979" s="1"/>
      <c r="AK2979" s="1"/>
      <c r="AO2979" s="1"/>
      <c r="AQ2979" s="1"/>
      <c r="AT2979" s="1"/>
      <c r="AU2979" s="1"/>
    </row>
    <row r="2980" spans="2:47" ht="12.75">
      <c r="B2980" s="20"/>
      <c r="G2980" s="1"/>
      <c r="AC2980" s="2"/>
      <c r="AD2980" s="2"/>
      <c r="AJ2980" s="1"/>
      <c r="AK2980" s="1"/>
      <c r="AO2980" s="1"/>
      <c r="AQ2980" s="1"/>
      <c r="AT2980" s="1"/>
      <c r="AU2980" s="1"/>
    </row>
    <row r="2981" spans="2:47" ht="12.75">
      <c r="B2981" s="20"/>
      <c r="G2981" s="1"/>
      <c r="AC2981" s="2"/>
      <c r="AD2981" s="2"/>
      <c r="AJ2981" s="1"/>
      <c r="AK2981" s="1"/>
      <c r="AO2981" s="1"/>
      <c r="AQ2981" s="1"/>
      <c r="AT2981" s="1"/>
      <c r="AU2981" s="1"/>
    </row>
    <row r="2982" ht="12.75">
      <c r="B2982" s="20"/>
    </row>
  </sheetData>
  <sheetProtection/>
  <mergeCells count="10">
    <mergeCell ref="G2:H2"/>
    <mergeCell ref="AW2:AY2"/>
    <mergeCell ref="A2:D2"/>
    <mergeCell ref="AB2:AG2"/>
    <mergeCell ref="AH2:AL2"/>
    <mergeCell ref="AM2:AQ2"/>
    <mergeCell ref="AR2:AV2"/>
    <mergeCell ref="E2:F2"/>
    <mergeCell ref="J2:R2"/>
    <mergeCell ref="S2:AA2"/>
  </mergeCells>
  <dataValidations count="21">
    <dataValidation type="list" allowBlank="1" showInputMessage="1" showErrorMessage="1" promptTitle="Страна регистрации" prompt="Выберите страну прописки" sqref="S14:S2981 J14:J2981">
      <formula1>sCountrys</formula1>
    </dataValidation>
    <dataValidation allowBlank="1" showInputMessage="1" showErrorMessage="1" promptTitle="Имя и Отчество" prompt="Длина текста в 2-х столбцах не должна быть больше 29 символов" sqref="B13:B2982 C13:C2981 B4:C12"/>
    <dataValidation type="textLength" operator="lessThanOrEqual" allowBlank="1" showInputMessage="1" showErrorMessage="1" errorTitle="Ошибка" error="Длина текста не должна превышать 15 символов" sqref="AG4:AY2981">
      <formula1>15</formula1>
    </dataValidation>
    <dataValidation type="list" allowBlank="1" showInputMessage="1" showErrorMessage="1" promptTitle="Страна резиденции" prompt="Выберите страну из списка" errorTitle="Ошибка" error="Текст не соответствует правилам заполнения столбца" sqref="I4:I2981 J4:J13 S4:S13">
      <formula1>sCountrys</formula1>
    </dataValidation>
    <dataValidation type="textLength" operator="lessThanOrEqual" allowBlank="1" showInputMessage="1" showErrorMessage="1" errorTitle="Ошибка" error="Длина текста не должна превышать 80 символов" sqref="AF4:AF2981">
      <formula1>80</formula1>
    </dataValidation>
    <dataValidation type="list" showInputMessage="1" showErrorMessage="1" promptTitle="Тип пункта" prompt="Выберите из списка" errorTitle="Ошибка" error="Неверное заполнение типа на. пункта" sqref="L4:L2981 U4:U2981">
      <formula1>sCityT</formula1>
    </dataValidation>
    <dataValidation type="list" showInputMessage="1" showErrorMessage="1" promptTitle="Вид улицы" prompt="Выберите из списка" errorTitle="Ошибка" error="Выберите вид улицы из списка" sqref="N4:N2981 W4:W2981">
      <formula1>sStreetT</formula1>
    </dataValidation>
    <dataValidation type="textLength" operator="lessThanOrEqual" allowBlank="1" showInputMessage="1" showErrorMessage="1" promptTitle="Город" prompt="Длина текста &lt;=40" errorTitle="Ошибка" error="Длина текста не должна превышать 40 символов" sqref="M4:M2981 V4:V2981">
      <formula1>40</formula1>
    </dataValidation>
    <dataValidation type="textLength" operator="lessThanOrEqual" allowBlank="1" showInputMessage="1" showErrorMessage="1" promptTitle="Улица" prompt="Длина текста &lt;=40" errorTitle="Ошибка" error="Длина текста &lt;=40" sqref="O4:O2981 X4:X2981">
      <formula1>40</formula1>
    </dataValidation>
    <dataValidation type="textLength" allowBlank="1" showInputMessage="1" showErrorMessage="1" errorTitle="Ошибка" error="В этом поле может быть от 1-ой до 6-ти цифр" sqref="AD4:AD2981">
      <formula1>1</formula1>
      <formula2>8</formula2>
    </dataValidation>
    <dataValidation type="date" allowBlank="1" showInputMessage="1" showErrorMessage="1" errorTitle="Ошибка" error="Дата выдачи документа не может быть больше текущей" sqref="AE4:AE2981">
      <formula1>25569</formula1>
      <formula2>TODAY()</formula2>
    </dataValidation>
    <dataValidation type="list" allowBlank="1" showInputMessage="1" showErrorMessage="1" promptTitle="Тип документа" prompt="Выберите из списка" errorTitle="Ошибка" error="Выберите тип документа из списка" sqref="AB4:AB2981">
      <formula1>sDocT</formula1>
    </dataValidation>
    <dataValidation type="date" allowBlank="1" showInputMessage="1" showErrorMessage="1" sqref="AE3">
      <formula1>25569</formula1>
      <formula2>38352</formula2>
    </dataValidation>
    <dataValidation type="textLength" operator="equal" allowBlank="1" showInputMessage="1" showErrorMessage="1" promptTitle="Индекс прописки" prompt="Индекс прописки сотрудника должен содержать 6 символов" errorTitle="Ошибка" error="Индекс может быть пустым или содержать 6 символов" sqref="K4:K2981 T4:T2981">
      <formula1>6</formula1>
    </dataValidation>
    <dataValidation type="date" allowBlank="1" showInputMessage="1" showErrorMessage="1" errorTitle="Неверная дата" error="Сотрудник не может быть младше 14 лет" sqref="G4:G2981">
      <formula1>1</formula1>
      <formula2>TODAY()-14*365</formula2>
    </dataValidation>
    <dataValidation type="textLength" operator="lessThanOrEqual" allowBlank="1" showInputMessage="1" showErrorMessage="1" promptTitle="Место рождения" prompt="Длина текста не должна превышать 30 символов" errorTitle="Ошибка" error="Длина текста не должна превышать 30 символов" sqref="H4:H2981">
      <formula1>30</formula1>
    </dataValidation>
    <dataValidation type="date" allowBlank="1" showInputMessage="1" showErrorMessage="1" sqref="G3">
      <formula1>1</formula1>
      <formula2>38352</formula2>
    </dataValidation>
    <dataValidation type="textLength" operator="lessThanOrEqual" allowBlank="1" showInputMessage="1" showErrorMessage="1" promptTitle="Имя на карте" prompt="Длина не больше 21 символа" errorTitle="Ошибка" error="Длина текста с пробелом  не должна превышать 21 символ" sqref="F4:F2981">
      <formula1>21</formula1>
    </dataValidation>
    <dataValidation type="list" allowBlank="1" showInputMessage="1" showErrorMessage="1" promptTitle="Тип карты" prompt="Выберите тип карты" sqref="E4:E2981">
      <formula1>sCard</formula1>
    </dataValidation>
    <dataValidation type="textLength" operator="lessThanOrEqual" allowBlank="1" showInputMessage="1" showErrorMessage="1" promptTitle="Фамилия" prompt="Длина текста не более 30" errorTitle="Ошибка" error="Длина текста на должна превышать 30 символов" sqref="A4:A2982">
      <formula1>30</formula1>
    </dataValidation>
    <dataValidation type="list" allowBlank="1" showInputMessage="1" showErrorMessage="1" promptTitle="Пол" prompt="Выберите значение из выпадающего списка" sqref="D4:D2981">
      <formula1>sSexT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B2039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62.875" style="0" bestFit="1" customWidth="1"/>
    <col min="2" max="2" width="75.625" style="0" customWidth="1"/>
  </cols>
  <sheetData>
    <row r="1" spans="1:2" ht="12.75">
      <c r="A1" s="17"/>
      <c r="B1" s="17"/>
    </row>
    <row r="2" spans="1:2" ht="12.75">
      <c r="A2" s="17"/>
      <c r="B2" s="17"/>
    </row>
    <row r="3" spans="1:2" ht="12.75">
      <c r="A3" s="17"/>
      <c r="B3" s="17"/>
    </row>
    <row r="4" spans="1:2" ht="12.75">
      <c r="A4" s="17"/>
      <c r="B4" s="17"/>
    </row>
    <row r="5" spans="1:2" ht="12.75">
      <c r="A5" s="17"/>
      <c r="B5" s="17"/>
    </row>
    <row r="6" spans="1:2" ht="12.75">
      <c r="A6" s="17"/>
      <c r="B6" s="17"/>
    </row>
    <row r="7" spans="1:2" ht="12.75">
      <c r="A7" s="17"/>
      <c r="B7" s="17"/>
    </row>
    <row r="8" spans="1:2" ht="12.75">
      <c r="A8" s="17"/>
      <c r="B8" s="17"/>
    </row>
    <row r="9" spans="1:2" ht="12.75">
      <c r="A9" s="17"/>
      <c r="B9" s="17"/>
    </row>
    <row r="10" spans="1:2" ht="12.75">
      <c r="A10" s="17"/>
      <c r="B10" s="17"/>
    </row>
    <row r="11" spans="1:2" ht="12.75">
      <c r="A11" s="17"/>
      <c r="B11" s="17"/>
    </row>
    <row r="12" spans="1:2" ht="12.75">
      <c r="A12" s="17"/>
      <c r="B12" s="17"/>
    </row>
    <row r="13" spans="1:2" ht="12.75">
      <c r="A13" s="17"/>
      <c r="B13" s="17"/>
    </row>
    <row r="14" spans="1:2" ht="12.75">
      <c r="A14" s="17"/>
      <c r="B14" s="17"/>
    </row>
    <row r="15" spans="1:2" ht="12.75">
      <c r="A15" s="17"/>
      <c r="B15" s="17"/>
    </row>
    <row r="16" spans="1:2" ht="12.75">
      <c r="A16" s="17"/>
      <c r="B16" s="17"/>
    </row>
    <row r="17" spans="1:2" ht="12.75">
      <c r="A17" s="17"/>
      <c r="B17" s="17"/>
    </row>
    <row r="18" spans="1:2" ht="12.75">
      <c r="A18" s="17"/>
      <c r="B18" s="17"/>
    </row>
    <row r="19" spans="1:2" ht="12.75">
      <c r="A19" s="17"/>
      <c r="B19" s="17"/>
    </row>
    <row r="20" spans="1:2" ht="12.75">
      <c r="A20" s="17"/>
      <c r="B20" s="17"/>
    </row>
    <row r="21" spans="1:2" ht="12.75">
      <c r="A21" s="17"/>
      <c r="B21" s="17"/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  <row r="51" spans="1:2" ht="12.75">
      <c r="A51" s="17"/>
      <c r="B51" s="17"/>
    </row>
    <row r="52" spans="1:2" ht="12.75">
      <c r="A52" s="17"/>
      <c r="B52" s="17"/>
    </row>
    <row r="53" spans="1:2" ht="12.75">
      <c r="A53" s="17"/>
      <c r="B53" s="17"/>
    </row>
    <row r="54" spans="1:2" ht="12.75">
      <c r="A54" s="17"/>
      <c r="B54" s="17"/>
    </row>
    <row r="55" spans="1:2" ht="12.75">
      <c r="A55" s="17"/>
      <c r="B55" s="17"/>
    </row>
    <row r="56" spans="1:2" ht="12.75">
      <c r="A56" s="17"/>
      <c r="B56" s="17"/>
    </row>
    <row r="57" spans="1:2" ht="12.75">
      <c r="A57" s="17"/>
      <c r="B57" s="17"/>
    </row>
    <row r="58" spans="1:2" ht="12.75">
      <c r="A58" s="17"/>
      <c r="B58" s="17"/>
    </row>
    <row r="59" spans="1:2" ht="12.75">
      <c r="A59" s="17"/>
      <c r="B59" s="17"/>
    </row>
    <row r="60" spans="1:2" ht="12.75">
      <c r="A60" s="17"/>
      <c r="B60" s="17"/>
    </row>
    <row r="61" spans="1:2" ht="12.75">
      <c r="A61" s="17"/>
      <c r="B61" s="17"/>
    </row>
    <row r="62" spans="1:2" ht="12.75">
      <c r="A62" s="17"/>
      <c r="B62" s="17"/>
    </row>
    <row r="63" spans="1:2" ht="12.75">
      <c r="A63" s="17"/>
      <c r="B63" s="17"/>
    </row>
    <row r="64" spans="1:2" ht="12.75">
      <c r="A64" s="17"/>
      <c r="B64" s="17"/>
    </row>
    <row r="65" spans="1:2" ht="12.75">
      <c r="A65" s="17"/>
      <c r="B65" s="17"/>
    </row>
    <row r="66" spans="1:2" ht="12.75">
      <c r="A66" s="17"/>
      <c r="B66" s="17"/>
    </row>
    <row r="67" spans="1:2" ht="12.75">
      <c r="A67" s="17"/>
      <c r="B67" s="17"/>
    </row>
    <row r="68" spans="1:2" ht="12.75">
      <c r="A68" s="17"/>
      <c r="B68" s="17"/>
    </row>
    <row r="69" spans="1:2" ht="12.75">
      <c r="A69" s="17"/>
      <c r="B69" s="17"/>
    </row>
    <row r="70" spans="1:2" ht="12.75">
      <c r="A70" s="17"/>
      <c r="B70" s="17"/>
    </row>
    <row r="71" spans="1:2" ht="12.75">
      <c r="A71" s="17"/>
      <c r="B71" s="17"/>
    </row>
    <row r="72" spans="1:2" ht="12.75">
      <c r="A72" s="17"/>
      <c r="B72" s="17"/>
    </row>
    <row r="73" spans="1:2" ht="12.75">
      <c r="A73" s="17"/>
      <c r="B73" s="17"/>
    </row>
    <row r="74" spans="1:2" ht="12.75">
      <c r="A74" s="17"/>
      <c r="B74" s="17"/>
    </row>
    <row r="75" spans="1:2" ht="12.75">
      <c r="A75" s="17"/>
      <c r="B75" s="17"/>
    </row>
    <row r="76" spans="1:2" ht="12.75">
      <c r="A76" s="17"/>
      <c r="B76" s="17"/>
    </row>
    <row r="77" spans="1:2" ht="12.75">
      <c r="A77" s="17"/>
      <c r="B77" s="17"/>
    </row>
    <row r="78" spans="1:2" ht="12.75">
      <c r="A78" s="17"/>
      <c r="B78" s="17"/>
    </row>
    <row r="79" spans="1:2" ht="12.75">
      <c r="A79" s="17"/>
      <c r="B79" s="17"/>
    </row>
    <row r="80" spans="1:2" ht="12.75">
      <c r="A80" s="17"/>
      <c r="B80" s="17"/>
    </row>
    <row r="81" spans="1:2" ht="12.75">
      <c r="A81" s="17"/>
      <c r="B81" s="17"/>
    </row>
    <row r="82" spans="1:2" ht="12.75">
      <c r="A82" s="17"/>
      <c r="B82" s="17"/>
    </row>
    <row r="83" spans="1:2" ht="12.75">
      <c r="A83" s="17"/>
      <c r="B83" s="17"/>
    </row>
    <row r="84" spans="1:2" ht="12.75">
      <c r="A84" s="17"/>
      <c r="B84" s="17"/>
    </row>
    <row r="85" spans="1:2" ht="12.75">
      <c r="A85" s="17"/>
      <c r="B85" s="17"/>
    </row>
    <row r="86" spans="1:2" ht="12.75">
      <c r="A86" s="17"/>
      <c r="B86" s="17"/>
    </row>
    <row r="87" spans="1:2" ht="12.75">
      <c r="A87" s="17"/>
      <c r="B87" s="17"/>
    </row>
    <row r="88" spans="1:2" ht="12.75">
      <c r="A88" s="17"/>
      <c r="B88" s="17"/>
    </row>
    <row r="89" spans="1:2" ht="12.75">
      <c r="A89" s="17"/>
      <c r="B89" s="17"/>
    </row>
    <row r="90" spans="1:2" ht="12.75">
      <c r="A90" s="17"/>
      <c r="B90" s="17"/>
    </row>
    <row r="91" spans="1:2" ht="12.75">
      <c r="A91" s="17"/>
      <c r="B91" s="17"/>
    </row>
    <row r="92" spans="1:2" ht="12.75">
      <c r="A92" s="17"/>
      <c r="B92" s="17"/>
    </row>
    <row r="93" spans="1:2" ht="12.75">
      <c r="A93" s="17"/>
      <c r="B93" s="17"/>
    </row>
    <row r="94" spans="1:2" ht="12.75">
      <c r="A94" s="17"/>
      <c r="B94" s="17"/>
    </row>
    <row r="95" spans="1:2" ht="12.75">
      <c r="A95" s="17"/>
      <c r="B95" s="17"/>
    </row>
    <row r="96" spans="1:2" ht="12.75">
      <c r="A96" s="17"/>
      <c r="B96" s="17"/>
    </row>
    <row r="97" spans="1:2" ht="12.75">
      <c r="A97" s="17"/>
      <c r="B97" s="17"/>
    </row>
    <row r="98" spans="1:2" ht="12.75">
      <c r="A98" s="17"/>
      <c r="B98" s="17"/>
    </row>
    <row r="99" spans="1:2" ht="12.75">
      <c r="A99" s="17"/>
      <c r="B99" s="17"/>
    </row>
    <row r="100" spans="1:2" ht="12.75">
      <c r="A100" s="17"/>
      <c r="B100" s="17"/>
    </row>
    <row r="101" spans="1:2" ht="12.75">
      <c r="A101" s="17"/>
      <c r="B101" s="17"/>
    </row>
    <row r="102" spans="1:2" ht="12.75">
      <c r="A102" s="17"/>
      <c r="B102" s="17"/>
    </row>
    <row r="103" spans="1:2" ht="12.75">
      <c r="A103" s="17"/>
      <c r="B103" s="17"/>
    </row>
    <row r="104" spans="1:2" ht="12.75">
      <c r="A104" s="17"/>
      <c r="B104" s="17"/>
    </row>
    <row r="105" spans="1:2" ht="12.75">
      <c r="A105" s="17"/>
      <c r="B105" s="17"/>
    </row>
    <row r="106" spans="1:2" ht="12.75">
      <c r="A106" s="17"/>
      <c r="B106" s="17"/>
    </row>
    <row r="107" spans="1:2" ht="12.75">
      <c r="A107" s="17"/>
      <c r="B107" s="17"/>
    </row>
    <row r="108" spans="1:2" ht="12.75">
      <c r="A108" s="17"/>
      <c r="B108" s="17"/>
    </row>
    <row r="109" spans="1:2" ht="12.75">
      <c r="A109" s="17"/>
      <c r="B109" s="17"/>
    </row>
    <row r="110" spans="1:2" ht="12.75">
      <c r="A110" s="17"/>
      <c r="B110" s="17"/>
    </row>
    <row r="111" spans="1:2" ht="12.75">
      <c r="A111" s="17"/>
      <c r="B111" s="17"/>
    </row>
    <row r="112" spans="1:2" ht="12.75">
      <c r="A112" s="17"/>
      <c r="B112" s="17"/>
    </row>
    <row r="113" spans="1:2" ht="12.75">
      <c r="A113" s="17"/>
      <c r="B113" s="17"/>
    </row>
    <row r="114" spans="1:2" ht="12.75">
      <c r="A114" s="17"/>
      <c r="B114" s="17"/>
    </row>
    <row r="115" spans="1:2" ht="12.75">
      <c r="A115" s="17"/>
      <c r="B115" s="17"/>
    </row>
    <row r="116" spans="1:2" ht="12.75">
      <c r="A116" s="17"/>
      <c r="B116" s="17"/>
    </row>
    <row r="117" spans="1:2" ht="12.75">
      <c r="A117" s="17"/>
      <c r="B117" s="17"/>
    </row>
    <row r="118" spans="1:2" ht="12.75">
      <c r="A118" s="17"/>
      <c r="B118" s="17"/>
    </row>
    <row r="119" spans="1:2" ht="12.75">
      <c r="A119" s="17"/>
      <c r="B119" s="17"/>
    </row>
    <row r="120" spans="1:2" ht="12.75">
      <c r="A120" s="17"/>
      <c r="B120" s="17"/>
    </row>
    <row r="121" spans="1:2" ht="12.75">
      <c r="A121" s="17"/>
      <c r="B121" s="17"/>
    </row>
    <row r="122" spans="1:2" ht="12.75">
      <c r="A122" s="17"/>
      <c r="B122" s="17"/>
    </row>
    <row r="123" spans="1:2" ht="12.75">
      <c r="A123" s="17"/>
      <c r="B123" s="17"/>
    </row>
    <row r="124" spans="1:2" ht="12.75">
      <c r="A124" s="17"/>
      <c r="B124" s="17"/>
    </row>
    <row r="125" spans="1:2" ht="12.75">
      <c r="A125" s="17"/>
      <c r="B125" s="17"/>
    </row>
    <row r="126" spans="1:2" ht="12.75">
      <c r="A126" s="17"/>
      <c r="B126" s="17"/>
    </row>
    <row r="127" spans="1:2" ht="12.75">
      <c r="A127" s="17"/>
      <c r="B127" s="17"/>
    </row>
    <row r="128" spans="1:2" ht="12.75">
      <c r="A128" s="17"/>
      <c r="B128" s="17"/>
    </row>
    <row r="129" spans="1:2" ht="12.75">
      <c r="A129" s="17"/>
      <c r="B129" s="17"/>
    </row>
    <row r="130" spans="1:2" ht="12.75">
      <c r="A130" s="17"/>
      <c r="B130" s="17"/>
    </row>
    <row r="131" spans="1:2" ht="12.75">
      <c r="A131" s="17"/>
      <c r="B131" s="17"/>
    </row>
    <row r="132" spans="1:2" ht="12.75">
      <c r="A132" s="17"/>
      <c r="B132" s="17"/>
    </row>
    <row r="133" spans="1:2" ht="12.75">
      <c r="A133" s="17"/>
      <c r="B133" s="17"/>
    </row>
    <row r="134" spans="1:2" ht="12.75">
      <c r="A134" s="17"/>
      <c r="B134" s="17"/>
    </row>
    <row r="135" spans="1:2" ht="12.75">
      <c r="A135" s="17"/>
      <c r="B135" s="17"/>
    </row>
    <row r="136" spans="1:2" ht="12.75">
      <c r="A136" s="17"/>
      <c r="B136" s="17"/>
    </row>
    <row r="137" spans="1:2" ht="12.75">
      <c r="A137" s="17"/>
      <c r="B137" s="17"/>
    </row>
    <row r="138" spans="1:2" ht="12.75">
      <c r="A138" s="17"/>
      <c r="B138" s="17"/>
    </row>
    <row r="139" spans="1:2" ht="12.75">
      <c r="A139" s="17"/>
      <c r="B139" s="17"/>
    </row>
    <row r="140" spans="1:2" ht="12.75">
      <c r="A140" s="17"/>
      <c r="B140" s="17"/>
    </row>
    <row r="141" spans="1:2" ht="12.75">
      <c r="A141" s="17"/>
      <c r="B141" s="17"/>
    </row>
    <row r="142" spans="1:2" ht="12.75">
      <c r="A142" s="17"/>
      <c r="B142" s="17"/>
    </row>
    <row r="143" spans="1:2" ht="12.75">
      <c r="A143" s="17"/>
      <c r="B143" s="17"/>
    </row>
    <row r="144" spans="1:2" ht="12.75">
      <c r="A144" s="17"/>
      <c r="B144" s="17"/>
    </row>
    <row r="145" spans="1:2" ht="12.75">
      <c r="A145" s="17"/>
      <c r="B145" s="17"/>
    </row>
    <row r="146" spans="1:2" ht="12.75">
      <c r="A146" s="17"/>
      <c r="B146" s="17"/>
    </row>
    <row r="147" spans="1:2" ht="12.75">
      <c r="A147" s="17"/>
      <c r="B147" s="17"/>
    </row>
    <row r="148" spans="1:2" ht="12.75">
      <c r="A148" s="17"/>
      <c r="B148" s="17"/>
    </row>
    <row r="149" spans="1:2" ht="12.75">
      <c r="A149" s="17"/>
      <c r="B149" s="17"/>
    </row>
    <row r="150" spans="1:2" ht="12.75">
      <c r="A150" s="17"/>
      <c r="B150" s="17"/>
    </row>
    <row r="151" spans="1:2" ht="12.75">
      <c r="A151" s="17"/>
      <c r="B151" s="17"/>
    </row>
    <row r="152" spans="1:2" ht="12.75">
      <c r="A152" s="17"/>
      <c r="B152" s="17"/>
    </row>
    <row r="153" spans="1:2" ht="12.75">
      <c r="A153" s="17"/>
      <c r="B153" s="17"/>
    </row>
    <row r="154" spans="1:2" ht="12.75">
      <c r="A154" s="17"/>
      <c r="B154" s="17"/>
    </row>
    <row r="155" spans="1:2" ht="12.75">
      <c r="A155" s="17"/>
      <c r="B155" s="17"/>
    </row>
    <row r="156" spans="1:2" ht="12.75">
      <c r="A156" s="17"/>
      <c r="B156" s="17"/>
    </row>
    <row r="157" spans="1:2" ht="12.75">
      <c r="A157" s="17"/>
      <c r="B157" s="17"/>
    </row>
    <row r="158" spans="1:2" ht="12.75">
      <c r="A158" s="17"/>
      <c r="B158" s="17"/>
    </row>
    <row r="159" spans="1:2" ht="12.75">
      <c r="A159" s="17"/>
      <c r="B159" s="17"/>
    </row>
    <row r="160" spans="1:2" ht="12.75">
      <c r="A160" s="17"/>
      <c r="B160" s="17"/>
    </row>
    <row r="161" spans="1:2" ht="12.75">
      <c r="A161" s="17"/>
      <c r="B161" s="17"/>
    </row>
    <row r="162" spans="1:2" ht="12.75">
      <c r="A162" s="17"/>
      <c r="B162" s="17"/>
    </row>
    <row r="163" spans="1:2" ht="12.75">
      <c r="A163" s="17"/>
      <c r="B163" s="17"/>
    </row>
    <row r="164" spans="1:2" ht="12.75">
      <c r="A164" s="17"/>
      <c r="B164" s="17"/>
    </row>
    <row r="165" spans="1:2" ht="12.75">
      <c r="A165" s="17"/>
      <c r="B165" s="17"/>
    </row>
    <row r="166" spans="1:2" ht="12.75">
      <c r="A166" s="17"/>
      <c r="B166" s="17"/>
    </row>
    <row r="167" spans="1:2" ht="12.75">
      <c r="A167" s="17"/>
      <c r="B167" s="17"/>
    </row>
    <row r="168" spans="1:2" ht="12.75">
      <c r="A168" s="17"/>
      <c r="B168" s="17"/>
    </row>
    <row r="169" spans="1:2" ht="12.75">
      <c r="A169" s="17"/>
      <c r="B169" s="17"/>
    </row>
    <row r="170" spans="1:2" ht="12.75">
      <c r="A170" s="17"/>
      <c r="B170" s="17"/>
    </row>
    <row r="171" spans="1:2" ht="12.75">
      <c r="A171" s="17"/>
      <c r="B171" s="17"/>
    </row>
    <row r="172" spans="1:2" ht="12.75">
      <c r="A172" s="17"/>
      <c r="B172" s="17"/>
    </row>
    <row r="173" spans="1:2" ht="12.75">
      <c r="A173" s="17"/>
      <c r="B173" s="17"/>
    </row>
    <row r="174" spans="1:2" ht="12.75">
      <c r="A174" s="17"/>
      <c r="B174" s="17"/>
    </row>
    <row r="175" spans="1:2" ht="12.75">
      <c r="A175" s="17"/>
      <c r="B175" s="17"/>
    </row>
    <row r="176" spans="1:2" ht="12.75">
      <c r="A176" s="17"/>
      <c r="B176" s="17"/>
    </row>
    <row r="177" spans="1:2" ht="12.75">
      <c r="A177" s="17"/>
      <c r="B177" s="17"/>
    </row>
    <row r="178" spans="1:2" ht="12.75">
      <c r="A178" s="17"/>
      <c r="B178" s="17"/>
    </row>
    <row r="179" spans="1:2" ht="12.75">
      <c r="A179" s="17"/>
      <c r="B179" s="17"/>
    </row>
    <row r="180" spans="1:2" ht="12.75">
      <c r="A180" s="17"/>
      <c r="B180" s="17"/>
    </row>
    <row r="181" spans="1:2" ht="12.75">
      <c r="A181" s="17"/>
      <c r="B181" s="17"/>
    </row>
    <row r="182" spans="1:2" ht="12.75">
      <c r="A182" s="17"/>
      <c r="B182" s="17"/>
    </row>
    <row r="183" spans="1:2" ht="12.75">
      <c r="A183" s="17"/>
      <c r="B183" s="17"/>
    </row>
    <row r="184" spans="1:2" ht="12.75">
      <c r="A184" s="17"/>
      <c r="B184" s="17"/>
    </row>
    <row r="185" spans="1:2" ht="12.75">
      <c r="A185" s="17"/>
      <c r="B185" s="17"/>
    </row>
    <row r="186" spans="1:2" ht="12.75">
      <c r="A186" s="17"/>
      <c r="B186" s="17"/>
    </row>
    <row r="187" spans="1:2" ht="12.75">
      <c r="A187" s="17"/>
      <c r="B187" s="17"/>
    </row>
    <row r="188" spans="1:2" ht="12.75">
      <c r="A188" s="17"/>
      <c r="B188" s="17"/>
    </row>
    <row r="189" spans="1:2" ht="12.75">
      <c r="A189" s="17"/>
      <c r="B189" s="17"/>
    </row>
    <row r="190" spans="1:2" ht="12.75">
      <c r="A190" s="17"/>
      <c r="B190" s="17"/>
    </row>
    <row r="191" spans="1:2" ht="12.75">
      <c r="A191" s="17"/>
      <c r="B191" s="17"/>
    </row>
    <row r="192" spans="1:2" ht="12.75">
      <c r="A192" s="17"/>
      <c r="B192" s="17"/>
    </row>
    <row r="193" spans="1:2" ht="12.75">
      <c r="A193" s="17"/>
      <c r="B193" s="17"/>
    </row>
    <row r="194" spans="1:2" ht="12.75">
      <c r="A194" s="17"/>
      <c r="B194" s="17"/>
    </row>
    <row r="195" spans="1:2" ht="12.75">
      <c r="A195" s="17"/>
      <c r="B195" s="17"/>
    </row>
    <row r="196" spans="1:2" ht="12.75">
      <c r="A196" s="17"/>
      <c r="B196" s="17"/>
    </row>
    <row r="197" spans="1:2" ht="12.75">
      <c r="A197" s="17"/>
      <c r="B197" s="17"/>
    </row>
    <row r="198" spans="1:2" ht="12.75">
      <c r="A198" s="17"/>
      <c r="B198" s="17"/>
    </row>
    <row r="199" spans="1:2" ht="12.75">
      <c r="A199" s="17"/>
      <c r="B199" s="17"/>
    </row>
    <row r="200" spans="1:2" ht="12.75">
      <c r="A200" s="17"/>
      <c r="B200" s="17"/>
    </row>
    <row r="201" spans="1:2" ht="12.75">
      <c r="A201" s="17"/>
      <c r="B201" s="17"/>
    </row>
    <row r="202" spans="1:2" ht="12.75">
      <c r="A202" s="17"/>
      <c r="B202" s="17"/>
    </row>
    <row r="203" spans="1:2" ht="12.75">
      <c r="A203" s="17"/>
      <c r="B203" s="17"/>
    </row>
    <row r="204" spans="1:2" ht="12.75">
      <c r="A204" s="17"/>
      <c r="B204" s="17"/>
    </row>
    <row r="205" spans="1:2" ht="12.75">
      <c r="A205" s="17"/>
      <c r="B205" s="17"/>
    </row>
    <row r="206" spans="1:2" ht="12.75">
      <c r="A206" s="17"/>
      <c r="B206" s="17"/>
    </row>
    <row r="207" spans="1:2" ht="12.75">
      <c r="A207" s="17"/>
      <c r="B207" s="17"/>
    </row>
    <row r="208" spans="1:2" ht="12.75">
      <c r="A208" s="17"/>
      <c r="B208" s="17"/>
    </row>
    <row r="209" spans="1:2" ht="12.75">
      <c r="A209" s="17"/>
      <c r="B209" s="17"/>
    </row>
    <row r="210" spans="1:2" ht="12.75">
      <c r="A210" s="17"/>
      <c r="B210" s="17"/>
    </row>
    <row r="211" spans="1:2" ht="12.75">
      <c r="A211" s="17"/>
      <c r="B211" s="17"/>
    </row>
    <row r="212" spans="1:2" ht="12.75">
      <c r="A212" s="17"/>
      <c r="B212" s="17"/>
    </row>
    <row r="213" spans="1:2" ht="12.75">
      <c r="A213" s="17"/>
      <c r="B213" s="17"/>
    </row>
    <row r="214" spans="1:2" ht="12.75">
      <c r="A214" s="17"/>
      <c r="B214" s="17"/>
    </row>
    <row r="215" spans="1:2" ht="12.75">
      <c r="A215" s="17"/>
      <c r="B215" s="17"/>
    </row>
    <row r="216" spans="1:2" ht="12.75">
      <c r="A216" s="17"/>
      <c r="B216" s="17"/>
    </row>
    <row r="217" spans="1:2" ht="12.75">
      <c r="A217" s="17"/>
      <c r="B217" s="17"/>
    </row>
    <row r="218" spans="1:2" ht="12.75">
      <c r="A218" s="17"/>
      <c r="B218" s="17"/>
    </row>
    <row r="219" spans="1:2" ht="12.75">
      <c r="A219" s="17"/>
      <c r="B219" s="17"/>
    </row>
    <row r="220" spans="1:2" ht="12.75">
      <c r="A220" s="17"/>
      <c r="B220" s="17"/>
    </row>
    <row r="221" spans="1:2" ht="12.75">
      <c r="A221" s="17"/>
      <c r="B221" s="17"/>
    </row>
    <row r="222" spans="1:2" ht="12.75">
      <c r="A222" s="17"/>
      <c r="B222" s="17"/>
    </row>
    <row r="223" spans="1:2" ht="12.75">
      <c r="A223" s="17"/>
      <c r="B223" s="17"/>
    </row>
    <row r="224" spans="1:2" ht="12.75">
      <c r="A224" s="17"/>
      <c r="B224" s="17"/>
    </row>
    <row r="225" spans="1:2" ht="12.75">
      <c r="A225" s="17"/>
      <c r="B225" s="17"/>
    </row>
    <row r="226" spans="1:2" ht="12.75">
      <c r="A226" s="17"/>
      <c r="B226" s="17"/>
    </row>
    <row r="227" spans="1:2" ht="12.75">
      <c r="A227" s="17"/>
      <c r="B227" s="17"/>
    </row>
    <row r="228" spans="1:2" ht="12.75">
      <c r="A228" s="17"/>
      <c r="B228" s="17"/>
    </row>
    <row r="229" spans="1:2" ht="12.75">
      <c r="A229" s="17"/>
      <c r="B229" s="17"/>
    </row>
    <row r="230" spans="1:2" ht="12.75">
      <c r="A230" s="17"/>
      <c r="B230" s="17"/>
    </row>
    <row r="231" spans="1:2" ht="12.75">
      <c r="A231" s="17"/>
      <c r="B231" s="17"/>
    </row>
    <row r="232" spans="1:2" ht="12.75">
      <c r="A232" s="17"/>
      <c r="B232" s="17"/>
    </row>
    <row r="233" spans="1:2" ht="12.75">
      <c r="A233" s="17"/>
      <c r="B233" s="17"/>
    </row>
    <row r="234" spans="1:2" ht="12.75">
      <c r="A234" s="17"/>
      <c r="B234" s="17"/>
    </row>
    <row r="235" spans="1:2" ht="12.75">
      <c r="A235" s="17"/>
      <c r="B235" s="17"/>
    </row>
    <row r="236" spans="1:2" ht="12.75">
      <c r="A236" s="17"/>
      <c r="B236" s="17"/>
    </row>
    <row r="237" spans="1:2" ht="12.75">
      <c r="A237" s="17"/>
      <c r="B237" s="17"/>
    </row>
    <row r="238" spans="1:2" ht="12.75">
      <c r="A238" s="17"/>
      <c r="B238" s="17"/>
    </row>
    <row r="239" spans="1:2" ht="12.75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2" spans="1:2" ht="12.75">
      <c r="A242" s="17"/>
      <c r="B242" s="17"/>
    </row>
    <row r="243" spans="1:2" ht="12.75">
      <c r="A243" s="17"/>
      <c r="B243" s="17"/>
    </row>
    <row r="244" spans="1:2" ht="12.75">
      <c r="A244" s="17"/>
      <c r="B244" s="17"/>
    </row>
    <row r="245" spans="1:2" ht="12.75">
      <c r="A245" s="17"/>
      <c r="B245" s="17"/>
    </row>
    <row r="246" spans="1:2" ht="12.75">
      <c r="A246" s="17"/>
      <c r="B246" s="17"/>
    </row>
    <row r="247" spans="1:2" ht="12.75">
      <c r="A247" s="17"/>
      <c r="B247" s="17"/>
    </row>
    <row r="248" spans="1:2" ht="12.75">
      <c r="A248" s="17"/>
      <c r="B248" s="17"/>
    </row>
    <row r="249" spans="1:2" ht="12.75">
      <c r="A249" s="17"/>
      <c r="B249" s="17"/>
    </row>
    <row r="250" spans="1:2" ht="12.75">
      <c r="A250" s="17"/>
      <c r="B250" s="17"/>
    </row>
    <row r="251" spans="1:2" ht="12.75">
      <c r="A251" s="17"/>
      <c r="B251" s="17"/>
    </row>
    <row r="252" spans="1:2" ht="12.75">
      <c r="A252" s="17"/>
      <c r="B252" s="17"/>
    </row>
    <row r="253" spans="1:2" ht="12.75">
      <c r="A253" s="17"/>
      <c r="B253" s="17"/>
    </row>
    <row r="254" spans="1:2" ht="12.75">
      <c r="A254" s="17"/>
      <c r="B254" s="17"/>
    </row>
    <row r="255" spans="1:2" ht="12.75">
      <c r="A255" s="17"/>
      <c r="B255" s="17"/>
    </row>
    <row r="256" spans="1:2" ht="12.75">
      <c r="A256" s="17"/>
      <c r="B256" s="17"/>
    </row>
    <row r="257" spans="1:2" ht="12.75">
      <c r="A257" s="17"/>
      <c r="B257" s="17"/>
    </row>
    <row r="258" spans="1:2" ht="12.75">
      <c r="A258" s="17"/>
      <c r="B258" s="17"/>
    </row>
    <row r="259" spans="1:2" ht="12.75">
      <c r="A259" s="17"/>
      <c r="B259" s="17"/>
    </row>
    <row r="260" spans="1:2" ht="12.75">
      <c r="A260" s="17"/>
      <c r="B260" s="17"/>
    </row>
    <row r="261" spans="1:2" ht="12.75">
      <c r="A261" s="17"/>
      <c r="B261" s="17"/>
    </row>
    <row r="262" spans="1:2" ht="12.75">
      <c r="A262" s="17"/>
      <c r="B262" s="17"/>
    </row>
    <row r="263" spans="1:2" ht="12.75">
      <c r="A263" s="17"/>
      <c r="B263" s="17"/>
    </row>
    <row r="264" spans="1:2" ht="12.75">
      <c r="A264" s="17"/>
      <c r="B264" s="17"/>
    </row>
    <row r="265" spans="1:2" ht="12.75">
      <c r="A265" s="17"/>
      <c r="B265" s="17"/>
    </row>
    <row r="266" spans="1:2" ht="12.75">
      <c r="A266" s="17"/>
      <c r="B266" s="17"/>
    </row>
    <row r="267" spans="1:2" ht="12.75">
      <c r="A267" s="17"/>
      <c r="B267" s="17"/>
    </row>
    <row r="268" spans="1:2" ht="12.75">
      <c r="A268" s="17"/>
      <c r="B268" s="17"/>
    </row>
    <row r="269" spans="1:2" ht="12.75">
      <c r="A269" s="17"/>
      <c r="B269" s="17"/>
    </row>
    <row r="270" spans="1:2" ht="12.75">
      <c r="A270" s="17"/>
      <c r="B270" s="17"/>
    </row>
    <row r="271" spans="1:2" ht="12.75">
      <c r="A271" s="17"/>
      <c r="B271" s="17"/>
    </row>
    <row r="272" spans="1:2" ht="12.75">
      <c r="A272" s="17"/>
      <c r="B272" s="17"/>
    </row>
    <row r="273" spans="1:2" ht="12.75">
      <c r="A273" s="17"/>
      <c r="B273" s="17"/>
    </row>
    <row r="274" spans="1:2" ht="12.75">
      <c r="A274" s="17"/>
      <c r="B274" s="17"/>
    </row>
    <row r="275" spans="1:2" ht="12.75">
      <c r="A275" s="17"/>
      <c r="B275" s="17"/>
    </row>
    <row r="276" spans="1:2" ht="12.75">
      <c r="A276" s="17"/>
      <c r="B276" s="17"/>
    </row>
    <row r="277" spans="1:2" ht="12.75">
      <c r="A277" s="17"/>
      <c r="B277" s="17"/>
    </row>
    <row r="278" spans="1:2" ht="12.75">
      <c r="A278" s="17"/>
      <c r="B278" s="17"/>
    </row>
    <row r="279" spans="1:2" ht="12.75">
      <c r="A279" s="17"/>
      <c r="B279" s="17"/>
    </row>
    <row r="280" spans="1:2" ht="12.75">
      <c r="A280" s="17"/>
      <c r="B280" s="17"/>
    </row>
    <row r="281" spans="1:2" ht="12.75">
      <c r="A281" s="17"/>
      <c r="B281" s="17"/>
    </row>
    <row r="282" spans="1:2" ht="12.75">
      <c r="A282" s="17"/>
      <c r="B282" s="17"/>
    </row>
    <row r="283" spans="1:2" ht="12.75">
      <c r="A283" s="17"/>
      <c r="B283" s="17"/>
    </row>
    <row r="284" spans="1:2" ht="12.75">
      <c r="A284" s="17"/>
      <c r="B284" s="17"/>
    </row>
    <row r="285" spans="1:2" ht="12.75">
      <c r="A285" s="17"/>
      <c r="B285" s="17"/>
    </row>
    <row r="286" spans="1:2" ht="12.75">
      <c r="A286" s="17"/>
      <c r="B286" s="17"/>
    </row>
    <row r="287" spans="1:2" ht="12.75">
      <c r="A287" s="17"/>
      <c r="B287" s="17"/>
    </row>
    <row r="288" spans="1:2" ht="12.75">
      <c r="A288" s="17"/>
      <c r="B288" s="17"/>
    </row>
    <row r="289" spans="1:2" ht="12.75">
      <c r="A289" s="17"/>
      <c r="B289" s="17"/>
    </row>
    <row r="290" spans="1:2" ht="12.75">
      <c r="A290" s="17"/>
      <c r="B290" s="17"/>
    </row>
    <row r="291" spans="1:2" ht="12.75">
      <c r="A291" s="17"/>
      <c r="B291" s="17"/>
    </row>
    <row r="292" spans="1:2" ht="12.75">
      <c r="A292" s="17"/>
      <c r="B292" s="17"/>
    </row>
    <row r="293" spans="1:2" ht="12.75">
      <c r="A293" s="17"/>
      <c r="B293" s="17"/>
    </row>
    <row r="294" spans="1:2" ht="12.75">
      <c r="A294" s="17"/>
      <c r="B294" s="17"/>
    </row>
    <row r="295" spans="1:2" ht="12.75">
      <c r="A295" s="17"/>
      <c r="B295" s="17"/>
    </row>
    <row r="296" spans="1:2" ht="12.75">
      <c r="A296" s="17"/>
      <c r="B296" s="17"/>
    </row>
    <row r="297" spans="1:2" ht="12.75">
      <c r="A297" s="17"/>
      <c r="B297" s="17"/>
    </row>
    <row r="298" spans="1:2" ht="12.75">
      <c r="A298" s="17"/>
      <c r="B298" s="17"/>
    </row>
    <row r="299" spans="1:2" ht="12.75">
      <c r="A299" s="17"/>
      <c r="B299" s="17"/>
    </row>
    <row r="300" spans="1:2" ht="12.75">
      <c r="A300" s="17"/>
      <c r="B300" s="17"/>
    </row>
    <row r="301" spans="1:2" ht="12.75">
      <c r="A301" s="17"/>
      <c r="B301" s="17"/>
    </row>
    <row r="302" spans="1:2" ht="12.75">
      <c r="A302" s="17"/>
      <c r="B302" s="17"/>
    </row>
    <row r="303" spans="1:2" ht="12.75">
      <c r="A303" s="17"/>
      <c r="B303" s="17"/>
    </row>
    <row r="304" spans="1:2" ht="12.75">
      <c r="A304" s="17"/>
      <c r="B304" s="17"/>
    </row>
    <row r="305" spans="1:2" ht="12.75">
      <c r="A305" s="17"/>
      <c r="B305" s="17"/>
    </row>
    <row r="306" spans="1:2" ht="12.75">
      <c r="A306" s="17"/>
      <c r="B306" s="17"/>
    </row>
    <row r="307" spans="1:2" ht="12.75">
      <c r="A307" s="17"/>
      <c r="B307" s="17"/>
    </row>
    <row r="308" spans="1:2" ht="12.75">
      <c r="A308" s="17"/>
      <c r="B308" s="17"/>
    </row>
    <row r="309" spans="1:2" ht="12.75">
      <c r="A309" s="17"/>
      <c r="B309" s="17"/>
    </row>
    <row r="310" spans="1:2" ht="12.75">
      <c r="A310" s="17"/>
      <c r="B310" s="17"/>
    </row>
    <row r="311" spans="1:2" ht="12.75">
      <c r="A311" s="17"/>
      <c r="B311" s="17"/>
    </row>
    <row r="312" spans="1:2" ht="12.75">
      <c r="A312" s="17"/>
      <c r="B312" s="17"/>
    </row>
    <row r="313" spans="1:2" ht="12.75">
      <c r="A313" s="17"/>
      <c r="B313" s="17"/>
    </row>
    <row r="314" spans="1:2" ht="12.75">
      <c r="A314" s="17"/>
      <c r="B314" s="17"/>
    </row>
    <row r="315" spans="1:2" ht="12.75">
      <c r="A315" s="17"/>
      <c r="B315" s="17"/>
    </row>
    <row r="316" spans="1:2" ht="12.75">
      <c r="A316" s="17"/>
      <c r="B316" s="17"/>
    </row>
    <row r="317" spans="1:2" ht="12.75">
      <c r="A317" s="17"/>
      <c r="B317" s="17"/>
    </row>
    <row r="318" spans="1:2" ht="12.75">
      <c r="A318" s="17"/>
      <c r="B318" s="17"/>
    </row>
    <row r="319" spans="1:2" ht="12.75">
      <c r="A319" s="17"/>
      <c r="B319" s="17"/>
    </row>
    <row r="320" spans="1:2" ht="12.75">
      <c r="A320" s="17"/>
      <c r="B320" s="17"/>
    </row>
    <row r="321" spans="1:2" ht="12.75">
      <c r="A321" s="17"/>
      <c r="B321" s="17"/>
    </row>
    <row r="322" spans="1:2" ht="12.75">
      <c r="A322" s="17"/>
      <c r="B322" s="17"/>
    </row>
    <row r="323" spans="1:2" ht="12.75">
      <c r="A323" s="17"/>
      <c r="B323" s="17"/>
    </row>
    <row r="324" spans="1:2" ht="12.75">
      <c r="A324" s="17"/>
      <c r="B324" s="17"/>
    </row>
    <row r="325" spans="1:2" ht="12.75">
      <c r="A325" s="17"/>
      <c r="B325" s="17"/>
    </row>
    <row r="326" spans="1:2" ht="12.75">
      <c r="A326" s="17"/>
      <c r="B326" s="17"/>
    </row>
    <row r="327" spans="1:2" ht="12.75">
      <c r="A327" s="17"/>
      <c r="B327" s="17"/>
    </row>
    <row r="328" spans="1:2" ht="12.75">
      <c r="A328" s="17"/>
      <c r="B328" s="17"/>
    </row>
    <row r="329" spans="1:2" ht="12.75">
      <c r="A329" s="17"/>
      <c r="B329" s="17"/>
    </row>
    <row r="330" spans="1:2" ht="12.75">
      <c r="A330" s="17"/>
      <c r="B330" s="17"/>
    </row>
    <row r="331" spans="1:2" ht="12.75">
      <c r="A331" s="17"/>
      <c r="B331" s="17"/>
    </row>
    <row r="332" spans="1:2" ht="12.75">
      <c r="A332" s="17"/>
      <c r="B332" s="17"/>
    </row>
    <row r="333" spans="1:2" ht="12.75">
      <c r="A333" s="17"/>
      <c r="B333" s="17"/>
    </row>
    <row r="334" spans="1:2" ht="12.75">
      <c r="A334" s="17"/>
      <c r="B334" s="17"/>
    </row>
    <row r="335" spans="1:2" ht="12.75">
      <c r="A335" s="17"/>
      <c r="B335" s="17"/>
    </row>
    <row r="336" spans="1:2" ht="12.75">
      <c r="A336" s="17"/>
      <c r="B336" s="17"/>
    </row>
    <row r="337" spans="1:2" ht="12.75">
      <c r="A337" s="17"/>
      <c r="B337" s="17"/>
    </row>
    <row r="338" spans="1:2" ht="12.75">
      <c r="A338" s="17"/>
      <c r="B338" s="17"/>
    </row>
    <row r="339" spans="1:2" ht="12.75">
      <c r="A339" s="17"/>
      <c r="B339" s="17"/>
    </row>
    <row r="340" spans="1:2" ht="12.75">
      <c r="A340" s="17"/>
      <c r="B340" s="17"/>
    </row>
    <row r="341" spans="1:2" ht="12.75">
      <c r="A341" s="17"/>
      <c r="B341" s="17"/>
    </row>
    <row r="342" spans="1:2" ht="12.75">
      <c r="A342" s="17"/>
      <c r="B342" s="17"/>
    </row>
    <row r="343" spans="1:2" ht="12.75">
      <c r="A343" s="17"/>
      <c r="B343" s="17"/>
    </row>
    <row r="344" spans="1:2" ht="12.75">
      <c r="A344" s="17"/>
      <c r="B344" s="17"/>
    </row>
    <row r="345" spans="1:2" ht="12.75">
      <c r="A345" s="17"/>
      <c r="B345" s="17"/>
    </row>
    <row r="346" spans="1:2" ht="12.75">
      <c r="A346" s="17"/>
      <c r="B346" s="17"/>
    </row>
    <row r="347" spans="1:2" ht="12.75">
      <c r="A347" s="17"/>
      <c r="B347" s="17"/>
    </row>
    <row r="348" spans="1:2" ht="12.75">
      <c r="A348" s="17"/>
      <c r="B348" s="17"/>
    </row>
    <row r="349" spans="1:2" ht="12.75">
      <c r="A349" s="17"/>
      <c r="B349" s="17"/>
    </row>
    <row r="350" spans="1:2" ht="12.75">
      <c r="A350" s="17"/>
      <c r="B350" s="17"/>
    </row>
    <row r="351" spans="1:2" ht="12.75">
      <c r="A351" s="17"/>
      <c r="B351" s="17"/>
    </row>
    <row r="352" spans="1:2" ht="12.75">
      <c r="A352" s="17"/>
      <c r="B352" s="17"/>
    </row>
    <row r="353" spans="1:2" ht="12.75">
      <c r="A353" s="17"/>
      <c r="B353" s="17"/>
    </row>
    <row r="354" spans="1:2" ht="12.75">
      <c r="A354" s="17"/>
      <c r="B354" s="17"/>
    </row>
    <row r="355" spans="1:2" ht="12.75">
      <c r="A355" s="17"/>
      <c r="B355" s="17"/>
    </row>
    <row r="356" spans="1:2" ht="12.75">
      <c r="A356" s="17"/>
      <c r="B356" s="17"/>
    </row>
    <row r="357" spans="1:2" ht="12.75">
      <c r="A357" s="17"/>
      <c r="B357" s="17"/>
    </row>
    <row r="358" spans="1:2" ht="12.75">
      <c r="A358" s="17"/>
      <c r="B358" s="17"/>
    </row>
    <row r="359" spans="1:2" ht="12.75">
      <c r="A359" s="17"/>
      <c r="B359" s="17"/>
    </row>
    <row r="360" spans="1:2" ht="12.75">
      <c r="A360" s="17"/>
      <c r="B360" s="17"/>
    </row>
    <row r="361" spans="1:2" ht="12.75">
      <c r="A361" s="17"/>
      <c r="B361" s="17"/>
    </row>
    <row r="362" spans="1:2" ht="12.75">
      <c r="A362" s="17"/>
      <c r="B362" s="17"/>
    </row>
    <row r="363" spans="1:2" ht="12.75">
      <c r="A363" s="17"/>
      <c r="B363" s="17"/>
    </row>
    <row r="364" spans="1:2" ht="12.75">
      <c r="A364" s="17"/>
      <c r="B364" s="17"/>
    </row>
    <row r="365" spans="1:2" ht="12.75">
      <c r="A365" s="17"/>
      <c r="B365" s="17"/>
    </row>
    <row r="366" spans="1:2" ht="12.75">
      <c r="A366" s="17"/>
      <c r="B366" s="17"/>
    </row>
    <row r="367" spans="1:2" ht="12.75">
      <c r="A367" s="17"/>
      <c r="B367" s="17"/>
    </row>
    <row r="368" spans="1:2" ht="12.75">
      <c r="A368" s="17"/>
      <c r="B368" s="17"/>
    </row>
    <row r="369" spans="1:2" ht="12.75">
      <c r="A369" s="17"/>
      <c r="B369" s="17"/>
    </row>
    <row r="370" spans="1:2" ht="12.75">
      <c r="A370" s="17"/>
      <c r="B370" s="17"/>
    </row>
    <row r="371" spans="1:2" ht="12.75">
      <c r="A371" s="17"/>
      <c r="B371" s="17"/>
    </row>
    <row r="372" spans="1:2" ht="12.75">
      <c r="A372" s="17"/>
      <c r="B372" s="17"/>
    </row>
    <row r="373" spans="1:2" ht="12.75">
      <c r="A373" s="17"/>
      <c r="B373" s="17"/>
    </row>
    <row r="374" spans="1:2" ht="12.75">
      <c r="A374" s="17"/>
      <c r="B374" s="17"/>
    </row>
    <row r="375" spans="1:2" ht="12.75">
      <c r="A375" s="17"/>
      <c r="B375" s="17"/>
    </row>
    <row r="376" spans="1:2" ht="12.75">
      <c r="A376" s="17"/>
      <c r="B376" s="17"/>
    </row>
    <row r="377" spans="1:2" ht="12.75">
      <c r="A377" s="17"/>
      <c r="B377" s="17"/>
    </row>
    <row r="378" spans="1:2" ht="12.75">
      <c r="A378" s="17"/>
      <c r="B378" s="17"/>
    </row>
    <row r="379" spans="1:2" ht="12.75">
      <c r="A379" s="17"/>
      <c r="B379" s="17"/>
    </row>
    <row r="380" spans="1:2" ht="12.75">
      <c r="A380" s="17"/>
      <c r="B380" s="17"/>
    </row>
    <row r="381" spans="1:2" ht="12.75">
      <c r="A381" s="17"/>
      <c r="B381" s="17"/>
    </row>
    <row r="382" spans="1:2" ht="12.75">
      <c r="A382" s="17"/>
      <c r="B382" s="17"/>
    </row>
    <row r="383" spans="1:2" ht="12.75">
      <c r="A383" s="17"/>
      <c r="B383" s="17"/>
    </row>
    <row r="384" spans="1:2" ht="12.75">
      <c r="A384" s="17"/>
      <c r="B384" s="17"/>
    </row>
    <row r="385" spans="1:2" ht="12.75">
      <c r="A385" s="17"/>
      <c r="B385" s="17"/>
    </row>
    <row r="386" spans="1:2" ht="12.75">
      <c r="A386" s="17"/>
      <c r="B386" s="17"/>
    </row>
    <row r="387" spans="1:2" ht="12.75">
      <c r="A387" s="17"/>
      <c r="B387" s="17"/>
    </row>
    <row r="388" spans="1:2" ht="12.75">
      <c r="A388" s="17"/>
      <c r="B388" s="17"/>
    </row>
    <row r="389" spans="1:2" ht="12.75">
      <c r="A389" s="17"/>
      <c r="B389" s="17"/>
    </row>
    <row r="390" spans="1:2" ht="12.75">
      <c r="A390" s="17"/>
      <c r="B390" s="17"/>
    </row>
    <row r="391" spans="1:2" ht="12.75">
      <c r="A391" s="17"/>
      <c r="B391" s="17"/>
    </row>
    <row r="392" spans="1:2" ht="12.75">
      <c r="A392" s="17"/>
      <c r="B392" s="17"/>
    </row>
    <row r="393" spans="1:2" ht="12.75">
      <c r="A393" s="17"/>
      <c r="B393" s="17"/>
    </row>
    <row r="394" spans="1:2" ht="12.75">
      <c r="A394" s="17"/>
      <c r="B394" s="17"/>
    </row>
    <row r="395" spans="1:2" ht="12.75">
      <c r="A395" s="17"/>
      <c r="B395" s="17"/>
    </row>
    <row r="396" spans="1:2" ht="12.75">
      <c r="A396" s="17"/>
      <c r="B396" s="17"/>
    </row>
    <row r="397" spans="1:2" ht="12.75">
      <c r="A397" s="17"/>
      <c r="B397" s="17"/>
    </row>
    <row r="398" spans="1:2" ht="12.75">
      <c r="A398" s="17"/>
      <c r="B398" s="17"/>
    </row>
    <row r="399" spans="1:2" ht="12.75">
      <c r="A399" s="17"/>
      <c r="B399" s="17"/>
    </row>
    <row r="400" spans="1:2" ht="12.75">
      <c r="A400" s="17"/>
      <c r="B400" s="17"/>
    </row>
    <row r="401" spans="1:2" ht="12.75">
      <c r="A401" s="17"/>
      <c r="B401" s="17"/>
    </row>
    <row r="402" spans="1:2" ht="12.75">
      <c r="A402" s="17"/>
      <c r="B402" s="17"/>
    </row>
    <row r="403" spans="1:2" ht="12.75">
      <c r="A403" s="17"/>
      <c r="B403" s="17"/>
    </row>
    <row r="404" spans="1:2" ht="12.75">
      <c r="A404" s="17"/>
      <c r="B404" s="17"/>
    </row>
    <row r="405" spans="1:2" ht="12.75">
      <c r="A405" s="17"/>
      <c r="B405" s="17"/>
    </row>
    <row r="406" spans="1:2" ht="12.75">
      <c r="A406" s="17"/>
      <c r="B406" s="17"/>
    </row>
    <row r="407" spans="1:2" ht="12.75">
      <c r="A407" s="17"/>
      <c r="B407" s="17"/>
    </row>
    <row r="408" spans="1:2" ht="12.75">
      <c r="A408" s="17"/>
      <c r="B408" s="17"/>
    </row>
    <row r="409" spans="1:2" ht="12.75">
      <c r="A409" s="17"/>
      <c r="B409" s="17"/>
    </row>
    <row r="410" spans="1:2" ht="12.75">
      <c r="A410" s="17"/>
      <c r="B410" s="17"/>
    </row>
    <row r="411" spans="1:2" ht="12.75">
      <c r="A411" s="17"/>
      <c r="B411" s="17"/>
    </row>
    <row r="412" spans="1:2" ht="12.75">
      <c r="A412" s="17"/>
      <c r="B412" s="17"/>
    </row>
    <row r="413" spans="1:2" ht="12.75">
      <c r="A413" s="17"/>
      <c r="B413" s="17"/>
    </row>
    <row r="414" spans="1:2" ht="12.75">
      <c r="A414" s="17"/>
      <c r="B414" s="17"/>
    </row>
    <row r="415" spans="1:2" ht="12.75">
      <c r="A415" s="17"/>
      <c r="B415" s="17"/>
    </row>
    <row r="416" spans="1:2" ht="12.75">
      <c r="A416" s="17"/>
      <c r="B416" s="17"/>
    </row>
    <row r="417" spans="1:2" ht="12.75">
      <c r="A417" s="17"/>
      <c r="B417" s="17"/>
    </row>
    <row r="418" spans="1:2" ht="12.75">
      <c r="A418" s="17"/>
      <c r="B418" s="17"/>
    </row>
    <row r="419" spans="1:2" ht="12.75">
      <c r="A419" s="17"/>
      <c r="B419" s="17"/>
    </row>
    <row r="420" spans="1:2" ht="12.75">
      <c r="A420" s="17"/>
      <c r="B420" s="17"/>
    </row>
    <row r="421" spans="1:2" ht="12.75">
      <c r="A421" s="17"/>
      <c r="B421" s="17"/>
    </row>
    <row r="422" spans="1:2" ht="12.75">
      <c r="A422" s="17"/>
      <c r="B422" s="17"/>
    </row>
    <row r="423" spans="1:2" ht="12.75">
      <c r="A423" s="17"/>
      <c r="B423" s="17"/>
    </row>
    <row r="424" spans="1:2" ht="12.75">
      <c r="A424" s="17"/>
      <c r="B424" s="17"/>
    </row>
    <row r="425" spans="1:2" ht="12.75">
      <c r="A425" s="17"/>
      <c r="B425" s="17"/>
    </row>
    <row r="426" spans="1:2" ht="12.75">
      <c r="A426" s="17"/>
      <c r="B426" s="17"/>
    </row>
    <row r="427" spans="1:2" ht="12.75">
      <c r="A427" s="17"/>
      <c r="B427" s="17"/>
    </row>
    <row r="428" spans="1:2" ht="12.75">
      <c r="A428" s="17"/>
      <c r="B428" s="17"/>
    </row>
    <row r="429" spans="1:2" ht="12.75">
      <c r="A429" s="17"/>
      <c r="B429" s="17"/>
    </row>
    <row r="430" spans="1:2" ht="12.75">
      <c r="A430" s="17"/>
      <c r="B430" s="17"/>
    </row>
    <row r="431" spans="1:2" ht="12.75">
      <c r="A431" s="17"/>
      <c r="B431" s="17"/>
    </row>
    <row r="432" spans="1:2" ht="12.75">
      <c r="A432" s="17"/>
      <c r="B432" s="17"/>
    </row>
    <row r="433" spans="1:2" ht="12.75">
      <c r="A433" s="17"/>
      <c r="B433" s="17"/>
    </row>
    <row r="434" spans="1:2" ht="12.75">
      <c r="A434" s="17"/>
      <c r="B434" s="17"/>
    </row>
    <row r="435" spans="1:2" ht="12.75">
      <c r="A435" s="17"/>
      <c r="B435" s="17"/>
    </row>
    <row r="436" spans="1:2" ht="12.75">
      <c r="A436" s="17"/>
      <c r="B436" s="17"/>
    </row>
    <row r="437" spans="1:2" ht="12.75">
      <c r="A437" s="17"/>
      <c r="B437" s="17"/>
    </row>
    <row r="438" spans="1:2" ht="12.75">
      <c r="A438" s="17"/>
      <c r="B438" s="17"/>
    </row>
    <row r="439" spans="1:2" ht="12.75">
      <c r="A439" s="17"/>
      <c r="B439" s="17"/>
    </row>
    <row r="440" spans="1:2" ht="12.75">
      <c r="A440" s="17"/>
      <c r="B440" s="17"/>
    </row>
    <row r="441" spans="1:2" ht="12.75">
      <c r="A441" s="17"/>
      <c r="B441" s="17"/>
    </row>
    <row r="442" spans="1:2" ht="12.75">
      <c r="A442" s="17"/>
      <c r="B442" s="17"/>
    </row>
    <row r="443" spans="1:2" ht="12.75">
      <c r="A443" s="17"/>
      <c r="B443" s="17"/>
    </row>
    <row r="444" spans="1:2" ht="12.75">
      <c r="A444" s="17"/>
      <c r="B444" s="17"/>
    </row>
    <row r="445" spans="1:2" ht="12.75">
      <c r="A445" s="17"/>
      <c r="B445" s="17"/>
    </row>
    <row r="446" spans="1:2" ht="12.75">
      <c r="A446" s="17"/>
      <c r="B446" s="17"/>
    </row>
    <row r="447" spans="1:2" ht="12.75">
      <c r="A447" s="17"/>
      <c r="B447" s="17"/>
    </row>
    <row r="448" spans="1:2" ht="12.75">
      <c r="A448" s="17"/>
      <c r="B448" s="17"/>
    </row>
    <row r="449" spans="1:2" ht="12.75">
      <c r="A449" s="17"/>
      <c r="B449" s="17"/>
    </row>
    <row r="450" spans="1:2" ht="12.75">
      <c r="A450" s="17"/>
      <c r="B450" s="17"/>
    </row>
    <row r="451" spans="1:2" ht="12.75">
      <c r="A451" s="17"/>
      <c r="B451" s="17"/>
    </row>
    <row r="452" spans="1:2" ht="12.75">
      <c r="A452" s="17"/>
      <c r="B452" s="17"/>
    </row>
    <row r="453" spans="1:2" ht="12.75">
      <c r="A453" s="17"/>
      <c r="B453" s="17"/>
    </row>
    <row r="454" spans="1:2" ht="12.75">
      <c r="A454" s="17"/>
      <c r="B454" s="17"/>
    </row>
    <row r="455" spans="1:2" ht="12.75">
      <c r="A455" s="17"/>
      <c r="B455" s="17"/>
    </row>
    <row r="456" spans="1:2" ht="12.75">
      <c r="A456" s="17"/>
      <c r="B456" s="17"/>
    </row>
    <row r="457" spans="1:2" ht="12.75">
      <c r="A457" s="17"/>
      <c r="B457" s="17"/>
    </row>
    <row r="458" spans="1:2" ht="12.75">
      <c r="A458" s="17"/>
      <c r="B458" s="17"/>
    </row>
    <row r="459" spans="1:2" ht="12.75">
      <c r="A459" s="17"/>
      <c r="B459" s="17"/>
    </row>
    <row r="460" spans="1:2" ht="12.75">
      <c r="A460" s="17"/>
      <c r="B460" s="17"/>
    </row>
    <row r="461" spans="1:2" ht="12.75">
      <c r="A461" s="17"/>
      <c r="B461" s="17"/>
    </row>
    <row r="462" spans="1:2" ht="12.75">
      <c r="A462" s="17"/>
      <c r="B462" s="17"/>
    </row>
    <row r="463" spans="1:2" ht="12.75">
      <c r="A463" s="17"/>
      <c r="B463" s="17"/>
    </row>
    <row r="464" spans="1:2" ht="12.75">
      <c r="A464" s="17"/>
      <c r="B464" s="17"/>
    </row>
    <row r="465" spans="1:2" ht="12.75">
      <c r="A465" s="17"/>
      <c r="B465" s="17"/>
    </row>
    <row r="466" spans="1:2" ht="12.75">
      <c r="A466" s="17"/>
      <c r="B466" s="17"/>
    </row>
    <row r="467" spans="1:2" ht="12.75">
      <c r="A467" s="17"/>
      <c r="B467" s="17"/>
    </row>
    <row r="468" spans="1:2" ht="12.75">
      <c r="A468" s="17"/>
      <c r="B468" s="17"/>
    </row>
    <row r="469" spans="1:2" ht="12.75">
      <c r="A469" s="17"/>
      <c r="B469" s="17"/>
    </row>
    <row r="470" spans="1:2" ht="12.75">
      <c r="A470" s="17"/>
      <c r="B470" s="17"/>
    </row>
    <row r="471" spans="1:2" ht="12.75">
      <c r="A471" s="17"/>
      <c r="B471" s="17"/>
    </row>
    <row r="472" spans="1:2" ht="12.75">
      <c r="A472" s="17"/>
      <c r="B472" s="17"/>
    </row>
    <row r="473" spans="1:2" ht="12.75">
      <c r="A473" s="17"/>
      <c r="B473" s="17"/>
    </row>
    <row r="474" spans="1:2" ht="12.75">
      <c r="A474" s="17"/>
      <c r="B474" s="17"/>
    </row>
    <row r="475" spans="1:2" ht="12.75">
      <c r="A475" s="17"/>
      <c r="B475" s="17"/>
    </row>
    <row r="476" spans="1:2" ht="12.75">
      <c r="A476" s="17"/>
      <c r="B476" s="17"/>
    </row>
    <row r="477" spans="1:2" ht="12.75">
      <c r="A477" s="17"/>
      <c r="B477" s="17"/>
    </row>
    <row r="478" spans="1:2" ht="12.75">
      <c r="A478" s="17"/>
      <c r="B478" s="17"/>
    </row>
    <row r="479" spans="1:2" ht="12.75">
      <c r="A479" s="17"/>
      <c r="B479" s="17"/>
    </row>
    <row r="480" spans="1:2" ht="12.75">
      <c r="A480" s="17"/>
      <c r="B480" s="17"/>
    </row>
    <row r="481" spans="1:2" ht="12.75">
      <c r="A481" s="17"/>
      <c r="B481" s="17"/>
    </row>
    <row r="482" spans="1:2" ht="12.75">
      <c r="A482" s="17"/>
      <c r="B482" s="17"/>
    </row>
    <row r="483" spans="1:2" ht="12.75">
      <c r="A483" s="17"/>
      <c r="B483" s="17"/>
    </row>
    <row r="484" spans="1:2" ht="12.75">
      <c r="A484" s="17"/>
      <c r="B484" s="17"/>
    </row>
    <row r="485" spans="1:2" ht="12.75">
      <c r="A485" s="17"/>
      <c r="B485" s="17"/>
    </row>
    <row r="486" spans="1:2" ht="12.75">
      <c r="A486" s="17"/>
      <c r="B486" s="17"/>
    </row>
    <row r="487" spans="1:2" ht="12.75">
      <c r="A487" s="17"/>
      <c r="B487" s="17"/>
    </row>
    <row r="488" spans="1:2" ht="12.75">
      <c r="A488" s="17"/>
      <c r="B488" s="17"/>
    </row>
    <row r="489" spans="1:2" ht="12.75">
      <c r="A489" s="17"/>
      <c r="B489" s="17"/>
    </row>
    <row r="490" spans="1:2" ht="12.75">
      <c r="A490" s="17"/>
      <c r="B490" s="17"/>
    </row>
    <row r="491" spans="1:2" ht="12.75">
      <c r="A491" s="17"/>
      <c r="B491" s="17"/>
    </row>
    <row r="492" spans="1:2" ht="12.75">
      <c r="A492" s="17"/>
      <c r="B492" s="17"/>
    </row>
    <row r="493" spans="1:2" ht="12.75">
      <c r="A493" s="17"/>
      <c r="B493" s="17"/>
    </row>
    <row r="494" spans="1:2" ht="12.75">
      <c r="A494" s="17"/>
      <c r="B494" s="17"/>
    </row>
    <row r="495" spans="1:2" ht="12.75">
      <c r="A495" s="17"/>
      <c r="B495" s="17"/>
    </row>
    <row r="496" spans="1:2" ht="12.75">
      <c r="A496" s="17"/>
      <c r="B496" s="17"/>
    </row>
    <row r="497" spans="1:2" ht="12.75">
      <c r="A497" s="17"/>
      <c r="B497" s="17"/>
    </row>
    <row r="498" spans="1:2" ht="12.75">
      <c r="A498" s="17"/>
      <c r="B498" s="17"/>
    </row>
    <row r="499" spans="1:2" ht="12.75">
      <c r="A499" s="17"/>
      <c r="B499" s="17"/>
    </row>
    <row r="500" spans="1:2" ht="12.75">
      <c r="A500" s="17"/>
      <c r="B500" s="17"/>
    </row>
    <row r="501" spans="1:2" ht="12.75">
      <c r="A501" s="17"/>
      <c r="B501" s="17"/>
    </row>
    <row r="502" spans="1:2" ht="12.75">
      <c r="A502" s="17"/>
      <c r="B502" s="17"/>
    </row>
    <row r="503" spans="1:2" ht="12.75">
      <c r="A503" s="17"/>
      <c r="B503" s="17"/>
    </row>
    <row r="504" spans="1:2" ht="12.75">
      <c r="A504" s="17"/>
      <c r="B504" s="17"/>
    </row>
    <row r="505" spans="1:2" ht="12.75">
      <c r="A505" s="17"/>
      <c r="B505" s="17"/>
    </row>
    <row r="506" spans="1:2" ht="12.75">
      <c r="A506" s="17"/>
      <c r="B506" s="17"/>
    </row>
    <row r="507" spans="1:2" ht="12.75">
      <c r="A507" s="17"/>
      <c r="B507" s="17"/>
    </row>
    <row r="508" spans="1:2" ht="12.75">
      <c r="A508" s="17"/>
      <c r="B508" s="17"/>
    </row>
    <row r="509" spans="1:2" ht="12.75">
      <c r="A509" s="17"/>
      <c r="B509" s="17"/>
    </row>
    <row r="510" spans="1:2" ht="12.75">
      <c r="A510" s="17"/>
      <c r="B510" s="17"/>
    </row>
    <row r="511" spans="1:2" ht="12.75">
      <c r="A511" s="17"/>
      <c r="B511" s="17"/>
    </row>
    <row r="512" spans="1:2" ht="12.75">
      <c r="A512" s="17"/>
      <c r="B512" s="17"/>
    </row>
    <row r="513" spans="1:2" ht="12.75">
      <c r="A513" s="17"/>
      <c r="B513" s="17"/>
    </row>
    <row r="514" spans="1:2" ht="12.75">
      <c r="A514" s="17"/>
      <c r="B514" s="17"/>
    </row>
    <row r="515" spans="1:2" ht="12.75">
      <c r="A515" s="17"/>
      <c r="B515" s="17"/>
    </row>
    <row r="516" spans="1:2" ht="12.75">
      <c r="A516" s="17"/>
      <c r="B516" s="17"/>
    </row>
    <row r="517" spans="1:2" ht="12.75">
      <c r="A517" s="17"/>
      <c r="B517" s="17"/>
    </row>
    <row r="518" spans="1:2" ht="12.75">
      <c r="A518" s="17"/>
      <c r="B518" s="17"/>
    </row>
    <row r="519" spans="1:2" ht="12.75">
      <c r="A519" s="17"/>
      <c r="B519" s="17"/>
    </row>
    <row r="520" spans="1:2" ht="12.75">
      <c r="A520" s="17"/>
      <c r="B520" s="17"/>
    </row>
    <row r="521" spans="1:2" ht="12.75">
      <c r="A521" s="17"/>
      <c r="B521" s="17"/>
    </row>
    <row r="522" spans="1:2" ht="12.75">
      <c r="A522" s="17"/>
      <c r="B522" s="17"/>
    </row>
    <row r="523" spans="1:2" ht="12.75">
      <c r="A523" s="17"/>
      <c r="B523" s="17"/>
    </row>
    <row r="524" spans="1:2" ht="12.75">
      <c r="A524" s="17"/>
      <c r="B524" s="17"/>
    </row>
    <row r="525" spans="1:2" ht="12.75">
      <c r="A525" s="17"/>
      <c r="B525" s="17"/>
    </row>
    <row r="526" spans="1:2" ht="12.75">
      <c r="A526" s="17"/>
      <c r="B526" s="17"/>
    </row>
    <row r="527" spans="1:2" ht="12.75">
      <c r="A527" s="17"/>
      <c r="B527" s="17"/>
    </row>
    <row r="528" spans="1:2" ht="12.75">
      <c r="A528" s="17"/>
      <c r="B528" s="17"/>
    </row>
    <row r="529" spans="1:2" ht="12.75">
      <c r="A529" s="17"/>
      <c r="B529" s="17"/>
    </row>
    <row r="530" spans="1:2" ht="12.75">
      <c r="A530" s="17"/>
      <c r="B530" s="17"/>
    </row>
    <row r="531" spans="1:2" ht="12.75">
      <c r="A531" s="17"/>
      <c r="B531" s="17"/>
    </row>
    <row r="532" spans="1:2" ht="12.75">
      <c r="A532" s="17"/>
      <c r="B532" s="17"/>
    </row>
    <row r="533" spans="1:2" ht="12.75">
      <c r="A533" s="17"/>
      <c r="B533" s="17"/>
    </row>
    <row r="534" spans="1:2" ht="12.75">
      <c r="A534" s="17"/>
      <c r="B534" s="17"/>
    </row>
    <row r="535" spans="1:2" ht="12.75">
      <c r="A535" s="17"/>
      <c r="B535" s="17"/>
    </row>
    <row r="536" spans="1:2" ht="12.75">
      <c r="A536" s="17"/>
      <c r="B536" s="17"/>
    </row>
    <row r="537" spans="1:2" ht="12.75">
      <c r="A537" s="17"/>
      <c r="B537" s="17"/>
    </row>
    <row r="538" spans="1:2" ht="12.75">
      <c r="A538" s="17"/>
      <c r="B538" s="17"/>
    </row>
    <row r="539" spans="1:2" ht="12.75">
      <c r="A539" s="17"/>
      <c r="B539" s="17"/>
    </row>
    <row r="540" spans="1:2" ht="12.75">
      <c r="A540" s="17"/>
      <c r="B540" s="17"/>
    </row>
    <row r="541" spans="1:2" ht="12.75">
      <c r="A541" s="17"/>
      <c r="B541" s="17"/>
    </row>
    <row r="542" spans="1:2" ht="12.75">
      <c r="A542" s="17"/>
      <c r="B542" s="17"/>
    </row>
    <row r="543" spans="1:2" ht="12.75">
      <c r="A543" s="17"/>
      <c r="B543" s="17"/>
    </row>
    <row r="544" spans="1:2" ht="12.75">
      <c r="A544" s="17"/>
      <c r="B544" s="17"/>
    </row>
    <row r="545" spans="1:2" ht="12.75">
      <c r="A545" s="17"/>
      <c r="B545" s="17"/>
    </row>
    <row r="546" spans="1:2" ht="12.75">
      <c r="A546" s="17"/>
      <c r="B546" s="17"/>
    </row>
    <row r="547" spans="1:2" ht="12.75">
      <c r="A547" s="17"/>
      <c r="B547" s="17"/>
    </row>
    <row r="548" spans="1:2" ht="12.75">
      <c r="A548" s="17"/>
      <c r="B548" s="17"/>
    </row>
    <row r="549" spans="1:2" ht="12.75">
      <c r="A549" s="17"/>
      <c r="B549" s="17"/>
    </row>
    <row r="550" spans="1:2" ht="12.75">
      <c r="A550" s="17"/>
      <c r="B550" s="17"/>
    </row>
    <row r="551" spans="1:2" ht="12.75">
      <c r="A551" s="17"/>
      <c r="B551" s="17"/>
    </row>
    <row r="552" spans="1:2" ht="12.75">
      <c r="A552" s="17"/>
      <c r="B552" s="17"/>
    </row>
    <row r="553" spans="1:2" ht="12.75">
      <c r="A553" s="17"/>
      <c r="B553" s="17"/>
    </row>
    <row r="554" spans="1:2" ht="12.75">
      <c r="A554" s="17"/>
      <c r="B554" s="17"/>
    </row>
    <row r="555" spans="1:2" ht="12.75">
      <c r="A555" s="17"/>
      <c r="B555" s="17"/>
    </row>
    <row r="556" spans="1:2" ht="12.75">
      <c r="A556" s="17"/>
      <c r="B556" s="17"/>
    </row>
    <row r="557" spans="1:2" ht="12.75">
      <c r="A557" s="17"/>
      <c r="B557" s="17"/>
    </row>
    <row r="558" spans="1:2" ht="12.75">
      <c r="A558" s="17"/>
      <c r="B558" s="17"/>
    </row>
    <row r="559" spans="1:2" ht="12.75">
      <c r="A559" s="17"/>
      <c r="B559" s="17"/>
    </row>
    <row r="560" spans="1:2" ht="12.75">
      <c r="A560" s="17"/>
      <c r="B560" s="17"/>
    </row>
    <row r="561" spans="1:2" ht="12.75">
      <c r="A561" s="17"/>
      <c r="B561" s="17"/>
    </row>
    <row r="562" spans="1:2" ht="12.75">
      <c r="A562" s="17"/>
      <c r="B562" s="17"/>
    </row>
    <row r="563" spans="1:2" ht="12.75">
      <c r="A563" s="17"/>
      <c r="B563" s="17"/>
    </row>
    <row r="564" spans="1:2" ht="12.75">
      <c r="A564" s="17"/>
      <c r="B564" s="17"/>
    </row>
    <row r="565" spans="1:2" ht="12.75">
      <c r="A565" s="17"/>
      <c r="B565" s="17"/>
    </row>
    <row r="566" spans="1:2" ht="12.75">
      <c r="A566" s="17"/>
      <c r="B566" s="17"/>
    </row>
    <row r="567" spans="1:2" ht="12.75">
      <c r="A567" s="17"/>
      <c r="B567" s="17"/>
    </row>
    <row r="568" spans="1:2" ht="12.75">
      <c r="A568" s="17"/>
      <c r="B568" s="17"/>
    </row>
    <row r="569" spans="1:2" ht="12.75">
      <c r="A569" s="17"/>
      <c r="B569" s="17"/>
    </row>
    <row r="570" spans="1:2" ht="12.75">
      <c r="A570" s="17"/>
      <c r="B570" s="17"/>
    </row>
    <row r="571" spans="1:2" ht="12.75">
      <c r="A571" s="17"/>
      <c r="B571" s="17"/>
    </row>
    <row r="572" spans="1:2" ht="12.75">
      <c r="A572" s="17"/>
      <c r="B572" s="17"/>
    </row>
    <row r="573" spans="1:2" ht="12.75">
      <c r="A573" s="17"/>
      <c r="B573" s="17"/>
    </row>
    <row r="574" spans="1:2" ht="12.75">
      <c r="A574" s="17"/>
      <c r="B574" s="17"/>
    </row>
    <row r="575" spans="1:2" ht="12.75">
      <c r="A575" s="17"/>
      <c r="B575" s="17"/>
    </row>
    <row r="576" spans="1:2" ht="12.75">
      <c r="A576" s="17"/>
      <c r="B576" s="17"/>
    </row>
    <row r="577" spans="1:2" ht="12.75">
      <c r="A577" s="17"/>
      <c r="B577" s="17"/>
    </row>
    <row r="578" spans="1:2" ht="12.75">
      <c r="A578" s="17"/>
      <c r="B578" s="17"/>
    </row>
    <row r="579" spans="1:2" ht="12.75">
      <c r="A579" s="17"/>
      <c r="B579" s="17"/>
    </row>
    <row r="580" spans="1:2" ht="12.75">
      <c r="A580" s="17"/>
      <c r="B580" s="17"/>
    </row>
    <row r="581" spans="1:2" ht="12.75">
      <c r="A581" s="17"/>
      <c r="B581" s="17"/>
    </row>
    <row r="582" spans="1:2" ht="12.75">
      <c r="A582" s="17"/>
      <c r="B582" s="17"/>
    </row>
    <row r="583" spans="1:2" ht="12.75">
      <c r="A583" s="17"/>
      <c r="B583" s="17"/>
    </row>
    <row r="584" spans="1:2" ht="12.75">
      <c r="A584" s="17"/>
      <c r="B584" s="17"/>
    </row>
    <row r="585" spans="1:2" ht="12.75">
      <c r="A585" s="17"/>
      <c r="B585" s="17"/>
    </row>
    <row r="586" spans="1:2" ht="12.75">
      <c r="A586" s="17"/>
      <c r="B586" s="17"/>
    </row>
    <row r="587" spans="1:2" ht="12.75">
      <c r="A587" s="17"/>
      <c r="B587" s="17"/>
    </row>
    <row r="588" spans="1:2" ht="12.75">
      <c r="A588" s="17"/>
      <c r="B588" s="17"/>
    </row>
    <row r="589" spans="1:2" ht="12.75">
      <c r="A589" s="17"/>
      <c r="B589" s="17"/>
    </row>
    <row r="590" spans="1:2" ht="12.75">
      <c r="A590" s="17"/>
      <c r="B590" s="17"/>
    </row>
    <row r="591" spans="1:2" ht="12.75">
      <c r="A591" s="17"/>
      <c r="B591" s="17"/>
    </row>
    <row r="592" spans="1:2" ht="12.75">
      <c r="A592" s="17"/>
      <c r="B592" s="17"/>
    </row>
    <row r="593" spans="1:2" ht="12.75">
      <c r="A593" s="17"/>
      <c r="B593" s="17"/>
    </row>
    <row r="594" spans="1:2" ht="12.75">
      <c r="A594" s="17"/>
      <c r="B594" s="17"/>
    </row>
    <row r="595" spans="1:2" ht="12.75">
      <c r="A595" s="17"/>
      <c r="B595" s="17"/>
    </row>
    <row r="596" spans="1:2" ht="12.75">
      <c r="A596" s="17"/>
      <c r="B596" s="17"/>
    </row>
    <row r="597" spans="1:2" ht="12.75">
      <c r="A597" s="17"/>
      <c r="B597" s="17"/>
    </row>
    <row r="598" spans="1:2" ht="12.75">
      <c r="A598" s="17"/>
      <c r="B598" s="17"/>
    </row>
    <row r="599" spans="1:2" ht="12.75">
      <c r="A599" s="17"/>
      <c r="B599" s="17"/>
    </row>
    <row r="600" spans="1:2" ht="12.75">
      <c r="A600" s="17"/>
      <c r="B600" s="17"/>
    </row>
    <row r="601" spans="1:2" ht="12.75">
      <c r="A601" s="17"/>
      <c r="B601" s="17"/>
    </row>
    <row r="602" spans="1:2" ht="12.75">
      <c r="A602" s="17"/>
      <c r="B602" s="17"/>
    </row>
    <row r="603" spans="1:2" ht="12.75">
      <c r="A603" s="17"/>
      <c r="B603" s="17"/>
    </row>
    <row r="604" spans="1:2" ht="12.75">
      <c r="A604" s="17"/>
      <c r="B604" s="17"/>
    </row>
    <row r="605" spans="1:2" ht="12.75">
      <c r="A605" s="17"/>
      <c r="B605" s="17"/>
    </row>
    <row r="606" spans="1:2" ht="12.75">
      <c r="A606" s="17"/>
      <c r="B606" s="17"/>
    </row>
    <row r="607" spans="1:2" ht="12.75">
      <c r="A607" s="17"/>
      <c r="B607" s="17"/>
    </row>
    <row r="608" spans="1:2" ht="12.75">
      <c r="A608" s="17"/>
      <c r="B608" s="17"/>
    </row>
    <row r="609" spans="1:2" ht="12.75">
      <c r="A609" s="17"/>
      <c r="B609" s="17"/>
    </row>
    <row r="610" spans="1:2" ht="12.75">
      <c r="A610" s="17"/>
      <c r="B610" s="17"/>
    </row>
    <row r="611" spans="1:2" ht="12.75">
      <c r="A611" s="17"/>
      <c r="B611" s="17"/>
    </row>
    <row r="612" spans="1:2" ht="12.75">
      <c r="A612" s="17"/>
      <c r="B612" s="17"/>
    </row>
    <row r="613" spans="1:2" ht="12.75">
      <c r="A613" s="17"/>
      <c r="B613" s="17"/>
    </row>
    <row r="614" spans="1:2" ht="12.75">
      <c r="A614" s="17"/>
      <c r="B614" s="17"/>
    </row>
    <row r="615" spans="1:2" ht="12.75">
      <c r="A615" s="17"/>
      <c r="B615" s="17"/>
    </row>
    <row r="616" spans="1:2" ht="12.75">
      <c r="A616" s="17"/>
      <c r="B616" s="17"/>
    </row>
    <row r="617" spans="1:2" ht="12.75">
      <c r="A617" s="17"/>
      <c r="B617" s="17"/>
    </row>
    <row r="618" spans="1:2" ht="12.75">
      <c r="A618" s="17"/>
      <c r="B618" s="17"/>
    </row>
    <row r="619" spans="1:2" ht="12.75">
      <c r="A619" s="17"/>
      <c r="B619" s="17"/>
    </row>
    <row r="620" spans="1:2" ht="12.75">
      <c r="A620" s="17"/>
      <c r="B620" s="17"/>
    </row>
    <row r="621" spans="1:2" ht="12.75">
      <c r="A621" s="17"/>
      <c r="B621" s="17"/>
    </row>
    <row r="622" spans="1:2" ht="12.75">
      <c r="A622" s="17"/>
      <c r="B622" s="17"/>
    </row>
    <row r="623" spans="1:2" ht="12.75">
      <c r="A623" s="17"/>
      <c r="B623" s="17"/>
    </row>
    <row r="624" spans="1:2" ht="12.75">
      <c r="A624" s="17"/>
      <c r="B624" s="17"/>
    </row>
    <row r="625" spans="1:2" ht="12.75">
      <c r="A625" s="17"/>
      <c r="B625" s="17"/>
    </row>
    <row r="626" spans="1:2" ht="12.75">
      <c r="A626" s="17"/>
      <c r="B626" s="17"/>
    </row>
    <row r="627" spans="1:2" ht="12.75">
      <c r="A627" s="17"/>
      <c r="B627" s="17"/>
    </row>
    <row r="628" spans="1:2" ht="12.75">
      <c r="A628" s="17"/>
      <c r="B628" s="17"/>
    </row>
    <row r="629" spans="1:2" ht="12.75">
      <c r="A629" s="17"/>
      <c r="B629" s="17"/>
    </row>
    <row r="630" spans="1:2" ht="12.75">
      <c r="A630" s="17"/>
      <c r="B630" s="17"/>
    </row>
    <row r="631" spans="1:2" ht="12.75">
      <c r="A631" s="17"/>
      <c r="B631" s="17"/>
    </row>
    <row r="632" spans="1:2" ht="12.75">
      <c r="A632" s="17"/>
      <c r="B632" s="17"/>
    </row>
    <row r="633" spans="1:2" ht="12.75">
      <c r="A633" s="17"/>
      <c r="B633" s="17"/>
    </row>
    <row r="634" spans="1:2" ht="12.75">
      <c r="A634" s="17"/>
      <c r="B634" s="17"/>
    </row>
    <row r="635" spans="1:2" ht="12.75">
      <c r="A635" s="17"/>
      <c r="B635" s="17"/>
    </row>
    <row r="636" spans="1:2" ht="12.75">
      <c r="A636" s="17"/>
      <c r="B636" s="17"/>
    </row>
    <row r="637" spans="1:2" ht="12.75">
      <c r="A637" s="17"/>
      <c r="B637" s="17"/>
    </row>
    <row r="638" spans="1:2" ht="12.75">
      <c r="A638" s="17"/>
      <c r="B638" s="17"/>
    </row>
    <row r="639" spans="1:2" ht="12.75">
      <c r="A639" s="17"/>
      <c r="B639" s="17"/>
    </row>
    <row r="640" spans="1:2" ht="12.75">
      <c r="A640" s="17"/>
      <c r="B640" s="17"/>
    </row>
    <row r="641" spans="1:2" ht="12.75">
      <c r="A641" s="17"/>
      <c r="B641" s="17"/>
    </row>
    <row r="642" spans="1:2" ht="12.75">
      <c r="A642" s="17"/>
      <c r="B642" s="17"/>
    </row>
    <row r="643" spans="1:2" ht="12.75">
      <c r="A643" s="17"/>
      <c r="B643" s="17"/>
    </row>
    <row r="644" spans="1:2" ht="12.75">
      <c r="A644" s="17"/>
      <c r="B644" s="17"/>
    </row>
    <row r="645" spans="1:2" ht="12.75">
      <c r="A645" s="17"/>
      <c r="B645" s="17"/>
    </row>
    <row r="646" spans="1:2" ht="12.75">
      <c r="A646" s="17"/>
      <c r="B646" s="17"/>
    </row>
    <row r="647" spans="1:2" ht="12.75">
      <c r="A647" s="17"/>
      <c r="B647" s="17"/>
    </row>
    <row r="648" spans="1:2" ht="12.75">
      <c r="A648" s="17"/>
      <c r="B648" s="17"/>
    </row>
    <row r="649" spans="1:2" ht="12.75">
      <c r="A649" s="17"/>
      <c r="B649" s="17"/>
    </row>
    <row r="650" spans="1:2" ht="12.75">
      <c r="A650" s="17"/>
      <c r="B650" s="17"/>
    </row>
    <row r="651" spans="1:2" ht="12.75">
      <c r="A651" s="17"/>
      <c r="B651" s="17"/>
    </row>
    <row r="652" spans="1:2" ht="12.75">
      <c r="A652" s="17"/>
      <c r="B652" s="17"/>
    </row>
    <row r="653" spans="1:2" ht="12.75">
      <c r="A653" s="17"/>
      <c r="B653" s="17"/>
    </row>
    <row r="654" spans="1:2" ht="12.75">
      <c r="A654" s="17"/>
      <c r="B654" s="17"/>
    </row>
    <row r="655" spans="1:2" ht="12.75">
      <c r="A655" s="17"/>
      <c r="B655" s="17"/>
    </row>
    <row r="656" spans="1:2" ht="12.75">
      <c r="A656" s="17"/>
      <c r="B656" s="17"/>
    </row>
    <row r="657" spans="1:2" ht="12.75">
      <c r="A657" s="17"/>
      <c r="B657" s="17"/>
    </row>
    <row r="658" spans="1:2" ht="12.75">
      <c r="A658" s="17"/>
      <c r="B658" s="17"/>
    </row>
    <row r="659" spans="1:2" ht="12.75">
      <c r="A659" s="17"/>
      <c r="B659" s="17"/>
    </row>
    <row r="660" spans="1:2" ht="12.75">
      <c r="A660" s="17"/>
      <c r="B660" s="17"/>
    </row>
    <row r="661" spans="1:2" ht="12.75">
      <c r="A661" s="17"/>
      <c r="B661" s="17"/>
    </row>
    <row r="662" spans="1:2" ht="12.75">
      <c r="A662" s="17"/>
      <c r="B662" s="17"/>
    </row>
    <row r="663" spans="1:2" ht="12.75">
      <c r="A663" s="17"/>
      <c r="B663" s="17"/>
    </row>
    <row r="664" spans="1:2" ht="12.75">
      <c r="A664" s="17"/>
      <c r="B664" s="17"/>
    </row>
    <row r="665" spans="1:2" ht="12.75">
      <c r="A665" s="17"/>
      <c r="B665" s="17"/>
    </row>
    <row r="666" spans="1:2" ht="12.75">
      <c r="A666" s="17"/>
      <c r="B666" s="17"/>
    </row>
    <row r="667" spans="1:2" ht="12.75">
      <c r="A667" s="17"/>
      <c r="B667" s="17"/>
    </row>
    <row r="668" spans="1:2" ht="12.75">
      <c r="A668" s="17"/>
      <c r="B668" s="17"/>
    </row>
    <row r="669" spans="1:2" ht="12.75">
      <c r="A669" s="17"/>
      <c r="B669" s="17"/>
    </row>
    <row r="670" spans="1:2" ht="12.75">
      <c r="A670" s="17"/>
      <c r="B670" s="17"/>
    </row>
    <row r="671" spans="1:2" ht="12.75">
      <c r="A671" s="17"/>
      <c r="B671" s="17"/>
    </row>
    <row r="672" spans="1:2" ht="12.75">
      <c r="A672" s="17"/>
      <c r="B672" s="17"/>
    </row>
    <row r="673" spans="1:2" ht="12.75">
      <c r="A673" s="17"/>
      <c r="B673" s="17"/>
    </row>
    <row r="674" spans="1:2" ht="12.75">
      <c r="A674" s="17"/>
      <c r="B674" s="17"/>
    </row>
    <row r="675" spans="1:2" ht="12.75">
      <c r="A675" s="17"/>
      <c r="B675" s="17"/>
    </row>
    <row r="676" spans="1:2" ht="12.75">
      <c r="A676" s="17"/>
      <c r="B676" s="17"/>
    </row>
    <row r="677" spans="1:2" ht="12.75">
      <c r="A677" s="17"/>
      <c r="B677" s="17"/>
    </row>
    <row r="678" spans="1:2" ht="12.75">
      <c r="A678" s="17"/>
      <c r="B678" s="17"/>
    </row>
    <row r="679" spans="1:2" ht="12.75">
      <c r="A679" s="17"/>
      <c r="B679" s="17"/>
    </row>
    <row r="680" spans="1:2" ht="12.75">
      <c r="A680" s="17"/>
      <c r="B680" s="17"/>
    </row>
    <row r="681" spans="1:2" ht="12.75">
      <c r="A681" s="17"/>
      <c r="B681" s="17"/>
    </row>
    <row r="682" spans="1:2" ht="12.75">
      <c r="A682" s="17"/>
      <c r="B682" s="17"/>
    </row>
    <row r="683" spans="1:2" ht="12.75">
      <c r="A683" s="17"/>
      <c r="B683" s="17"/>
    </row>
    <row r="684" spans="1:2" ht="12.75">
      <c r="A684" s="17"/>
      <c r="B684" s="17"/>
    </row>
    <row r="685" spans="1:2" ht="12.75">
      <c r="A685" s="17"/>
      <c r="B685" s="17"/>
    </row>
    <row r="686" spans="1:2" ht="12.75">
      <c r="A686" s="17"/>
      <c r="B686" s="17"/>
    </row>
    <row r="687" spans="1:2" ht="12.75">
      <c r="A687" s="17"/>
      <c r="B687" s="17"/>
    </row>
    <row r="688" spans="1:2" ht="12.75">
      <c r="A688" s="17"/>
      <c r="B688" s="17"/>
    </row>
    <row r="689" spans="1:2" ht="12.75">
      <c r="A689" s="17"/>
      <c r="B689" s="17"/>
    </row>
    <row r="690" spans="1:2" ht="12.75">
      <c r="A690" s="17"/>
      <c r="B690" s="17"/>
    </row>
    <row r="691" spans="1:2" ht="12.75">
      <c r="A691" s="17"/>
      <c r="B691" s="17"/>
    </row>
    <row r="692" spans="1:2" ht="12.75">
      <c r="A692" s="17"/>
      <c r="B692" s="17"/>
    </row>
    <row r="693" spans="1:2" ht="12.75">
      <c r="A693" s="17"/>
      <c r="B693" s="17"/>
    </row>
    <row r="694" spans="1:2" ht="12.75">
      <c r="A694" s="17"/>
      <c r="B694" s="17"/>
    </row>
    <row r="695" spans="1:2" ht="12.75">
      <c r="A695" s="17"/>
      <c r="B695" s="17"/>
    </row>
    <row r="696" spans="1:2" ht="12.75">
      <c r="A696" s="17"/>
      <c r="B696" s="17"/>
    </row>
    <row r="697" spans="1:2" ht="12.75">
      <c r="A697" s="17"/>
      <c r="B697" s="17"/>
    </row>
    <row r="698" spans="1:2" ht="12.75">
      <c r="A698" s="17"/>
      <c r="B698" s="17"/>
    </row>
    <row r="699" spans="1:2" ht="12.75">
      <c r="A699" s="17"/>
      <c r="B699" s="17"/>
    </row>
    <row r="700" spans="1:2" ht="12.75">
      <c r="A700" s="17"/>
      <c r="B700" s="17"/>
    </row>
    <row r="701" spans="1:2" ht="12.75">
      <c r="A701" s="17"/>
      <c r="B701" s="17"/>
    </row>
    <row r="702" spans="1:2" ht="12.75">
      <c r="A702" s="17"/>
      <c r="B702" s="17"/>
    </row>
    <row r="703" spans="1:2" ht="12.75">
      <c r="A703" s="17"/>
      <c r="B703" s="17"/>
    </row>
    <row r="704" spans="1:2" ht="12.75">
      <c r="A704" s="17"/>
      <c r="B704" s="17"/>
    </row>
    <row r="705" spans="1:2" ht="12.75">
      <c r="A705" s="17"/>
      <c r="B705" s="17"/>
    </row>
    <row r="706" spans="1:2" ht="12.75">
      <c r="A706" s="17"/>
      <c r="B706" s="17"/>
    </row>
    <row r="707" spans="1:2" ht="12.75">
      <c r="A707" s="17"/>
      <c r="B707" s="17"/>
    </row>
    <row r="708" spans="1:2" ht="12.75">
      <c r="A708" s="17"/>
      <c r="B708" s="17"/>
    </row>
    <row r="709" spans="1:2" ht="12.75">
      <c r="A709" s="17"/>
      <c r="B709" s="17"/>
    </row>
    <row r="710" spans="1:2" ht="12.75">
      <c r="A710" s="17"/>
      <c r="B710" s="17"/>
    </row>
    <row r="711" spans="1:2" ht="12.75">
      <c r="A711" s="17"/>
      <c r="B711" s="17"/>
    </row>
    <row r="712" spans="1:2" ht="12.75">
      <c r="A712" s="17"/>
      <c r="B712" s="17"/>
    </row>
    <row r="713" spans="1:2" ht="12.75">
      <c r="A713" s="17"/>
      <c r="B713" s="17"/>
    </row>
    <row r="714" spans="1:2" ht="12.75">
      <c r="A714" s="17"/>
      <c r="B714" s="17"/>
    </row>
    <row r="715" spans="1:2" ht="12.75">
      <c r="A715" s="17"/>
      <c r="B715" s="17"/>
    </row>
    <row r="716" spans="1:2" ht="12.75">
      <c r="A716" s="17"/>
      <c r="B716" s="17"/>
    </row>
    <row r="717" spans="1:2" ht="12.75">
      <c r="A717" s="17"/>
      <c r="B717" s="17"/>
    </row>
    <row r="718" spans="1:2" ht="12.75">
      <c r="A718" s="17"/>
      <c r="B718" s="17"/>
    </row>
    <row r="719" spans="1:2" ht="12.75">
      <c r="A719" s="17"/>
      <c r="B719" s="17"/>
    </row>
    <row r="720" spans="1:2" ht="12.75">
      <c r="A720" s="17"/>
      <c r="B720" s="17"/>
    </row>
    <row r="721" spans="1:2" ht="12.75">
      <c r="A721" s="17"/>
      <c r="B721" s="17"/>
    </row>
    <row r="722" spans="1:2" ht="12.75">
      <c r="A722" s="17"/>
      <c r="B722" s="17"/>
    </row>
    <row r="723" spans="1:2" ht="12.75">
      <c r="A723" s="17"/>
      <c r="B723" s="17"/>
    </row>
    <row r="724" spans="1:2" ht="12.75">
      <c r="A724" s="17"/>
      <c r="B724" s="17"/>
    </row>
    <row r="725" spans="1:2" ht="12.75">
      <c r="A725" s="17"/>
      <c r="B725" s="17"/>
    </row>
    <row r="726" spans="1:2" ht="12.75">
      <c r="A726" s="17"/>
      <c r="B726" s="17"/>
    </row>
    <row r="727" spans="1:2" ht="12.75">
      <c r="A727" s="17"/>
      <c r="B727" s="17"/>
    </row>
    <row r="728" spans="1:2" ht="12.75">
      <c r="A728" s="17"/>
      <c r="B728" s="17"/>
    </row>
    <row r="729" spans="1:2" ht="12.75">
      <c r="A729" s="17"/>
      <c r="B729" s="17"/>
    </row>
    <row r="730" spans="1:2" ht="12.75">
      <c r="A730" s="17"/>
      <c r="B730" s="17"/>
    </row>
    <row r="731" spans="1:2" ht="12.75">
      <c r="A731" s="17"/>
      <c r="B731" s="17"/>
    </row>
    <row r="732" spans="1:2" ht="12.75">
      <c r="A732" s="17"/>
      <c r="B732" s="17"/>
    </row>
    <row r="733" spans="1:2" ht="12.75">
      <c r="A733" s="17"/>
      <c r="B733" s="17"/>
    </row>
    <row r="734" spans="1:2" ht="12.75">
      <c r="A734" s="17"/>
      <c r="B734" s="17"/>
    </row>
    <row r="735" spans="1:2" ht="12.75">
      <c r="A735" s="17"/>
      <c r="B735" s="17"/>
    </row>
    <row r="736" spans="1:2" ht="12.75">
      <c r="A736" s="17"/>
      <c r="B736" s="17"/>
    </row>
    <row r="737" spans="1:2" ht="12.75">
      <c r="A737" s="17"/>
      <c r="B737" s="17"/>
    </row>
    <row r="738" spans="1:2" ht="12.75">
      <c r="A738" s="17"/>
      <c r="B738" s="17"/>
    </row>
    <row r="739" spans="1:2" ht="12.75">
      <c r="A739" s="17"/>
      <c r="B739" s="17"/>
    </row>
    <row r="740" spans="1:2" ht="12.75">
      <c r="A740" s="17"/>
      <c r="B740" s="17"/>
    </row>
    <row r="741" spans="1:2" ht="12.75">
      <c r="A741" s="17"/>
      <c r="B741" s="17"/>
    </row>
    <row r="742" spans="1:2" ht="12.75">
      <c r="A742" s="17"/>
      <c r="B742" s="17"/>
    </row>
    <row r="743" spans="1:2" ht="12.75">
      <c r="A743" s="17"/>
      <c r="B743" s="17"/>
    </row>
    <row r="744" spans="1:2" ht="12.75">
      <c r="A744" s="17"/>
      <c r="B744" s="17"/>
    </row>
    <row r="745" spans="1:2" ht="12.75">
      <c r="A745" s="17"/>
      <c r="B745" s="17"/>
    </row>
    <row r="746" spans="1:2" ht="12.75">
      <c r="A746" s="17"/>
      <c r="B746" s="17"/>
    </row>
    <row r="747" spans="1:2" ht="12.75">
      <c r="A747" s="17"/>
      <c r="B747" s="17"/>
    </row>
    <row r="748" spans="1:2" ht="12.75">
      <c r="A748" s="17"/>
      <c r="B748" s="17"/>
    </row>
    <row r="749" spans="1:2" ht="12.75">
      <c r="A749" s="17"/>
      <c r="B749" s="17"/>
    </row>
    <row r="750" spans="1:2" ht="12.75">
      <c r="A750" s="17"/>
      <c r="B750" s="17"/>
    </row>
    <row r="751" spans="1:2" ht="12.75">
      <c r="A751" s="17"/>
      <c r="B751" s="17"/>
    </row>
    <row r="752" spans="1:2" ht="12.75">
      <c r="A752" s="17"/>
      <c r="B752" s="17"/>
    </row>
    <row r="753" spans="1:2" ht="12.75">
      <c r="A753" s="17"/>
      <c r="B753" s="17"/>
    </row>
    <row r="754" spans="1:2" ht="12.75">
      <c r="A754" s="17"/>
      <c r="B754" s="17"/>
    </row>
    <row r="755" spans="1:2" ht="12.75">
      <c r="A755" s="17"/>
      <c r="B755" s="17"/>
    </row>
    <row r="756" spans="1:2" ht="12.75">
      <c r="A756" s="17"/>
      <c r="B756" s="17"/>
    </row>
    <row r="757" spans="1:2" ht="12.75">
      <c r="A757" s="17"/>
      <c r="B757" s="17"/>
    </row>
    <row r="758" spans="1:2" ht="12.75">
      <c r="A758" s="17"/>
      <c r="B758" s="17"/>
    </row>
    <row r="759" spans="1:2" ht="12.75">
      <c r="A759" s="17"/>
      <c r="B759" s="17"/>
    </row>
    <row r="760" spans="1:2" ht="12.75">
      <c r="A760" s="17"/>
      <c r="B760" s="17"/>
    </row>
    <row r="761" spans="1:2" ht="12.75">
      <c r="A761" s="17"/>
      <c r="B761" s="17"/>
    </row>
    <row r="762" spans="1:2" ht="12.75">
      <c r="A762" s="17"/>
      <c r="B762" s="17"/>
    </row>
    <row r="763" spans="1:2" ht="12.75">
      <c r="A763" s="17"/>
      <c r="B763" s="17"/>
    </row>
    <row r="764" spans="1:2" ht="12.75">
      <c r="A764" s="17"/>
      <c r="B764" s="17"/>
    </row>
    <row r="765" spans="1:2" ht="12.75">
      <c r="A765" s="17"/>
      <c r="B765" s="17"/>
    </row>
    <row r="766" spans="1:2" ht="12.75">
      <c r="A766" s="17"/>
      <c r="B766" s="17"/>
    </row>
    <row r="767" spans="1:2" ht="12.75">
      <c r="A767" s="17"/>
      <c r="B767" s="17"/>
    </row>
    <row r="768" spans="1:2" ht="12.75">
      <c r="A768" s="17"/>
      <c r="B768" s="17"/>
    </row>
    <row r="769" spans="1:2" ht="12.75">
      <c r="A769" s="17"/>
      <c r="B769" s="17"/>
    </row>
    <row r="770" spans="1:2" ht="12.75">
      <c r="A770" s="17"/>
      <c r="B770" s="17"/>
    </row>
    <row r="771" spans="1:2" ht="12.75">
      <c r="A771" s="17"/>
      <c r="B771" s="17"/>
    </row>
    <row r="772" spans="1:2" ht="12.75">
      <c r="A772" s="17"/>
      <c r="B772" s="17"/>
    </row>
    <row r="773" spans="1:2" ht="12.75">
      <c r="A773" s="17"/>
      <c r="B773" s="17"/>
    </row>
    <row r="774" spans="1:2" ht="12.75">
      <c r="A774" s="17"/>
      <c r="B774" s="17"/>
    </row>
    <row r="775" spans="1:2" ht="12.75">
      <c r="A775" s="17"/>
      <c r="B775" s="17"/>
    </row>
    <row r="776" spans="1:2" ht="12.75">
      <c r="A776" s="17"/>
      <c r="B776" s="17"/>
    </row>
    <row r="777" spans="1:2" ht="12.75">
      <c r="A777" s="17"/>
      <c r="B777" s="17"/>
    </row>
    <row r="778" spans="1:2" ht="12.75">
      <c r="A778" s="17"/>
      <c r="B778" s="17"/>
    </row>
    <row r="779" spans="1:2" ht="12.75">
      <c r="A779" s="17"/>
      <c r="B779" s="17"/>
    </row>
    <row r="780" spans="1:2" ht="12.75">
      <c r="A780" s="17"/>
      <c r="B780" s="17"/>
    </row>
    <row r="781" spans="1:2" ht="12.75">
      <c r="A781" s="17"/>
      <c r="B781" s="17"/>
    </row>
    <row r="782" spans="1:2" ht="12.75">
      <c r="A782" s="17"/>
      <c r="B782" s="17"/>
    </row>
    <row r="783" spans="1:2" ht="12.75">
      <c r="A783" s="17"/>
      <c r="B783" s="17"/>
    </row>
    <row r="784" spans="1:2" ht="12.75">
      <c r="A784" s="17"/>
      <c r="B784" s="17"/>
    </row>
    <row r="785" spans="1:2" ht="12.75">
      <c r="A785" s="17"/>
      <c r="B785" s="17"/>
    </row>
    <row r="786" spans="1:2" ht="12.75">
      <c r="A786" s="17"/>
      <c r="B786" s="17"/>
    </row>
    <row r="787" spans="1:2" ht="12.75">
      <c r="A787" s="17"/>
      <c r="B787" s="17"/>
    </row>
    <row r="788" spans="1:2" ht="12.75">
      <c r="A788" s="17"/>
      <c r="B788" s="17"/>
    </row>
    <row r="789" spans="1:2" ht="12.75">
      <c r="A789" s="17"/>
      <c r="B789" s="17"/>
    </row>
    <row r="790" spans="1:2" ht="12.75">
      <c r="A790" s="17"/>
      <c r="B790" s="17"/>
    </row>
    <row r="791" spans="1:2" ht="12.75">
      <c r="A791" s="17"/>
      <c r="B791" s="17"/>
    </row>
    <row r="792" spans="1:2" ht="12.75">
      <c r="A792" s="17"/>
      <c r="B792" s="17"/>
    </row>
    <row r="793" spans="1:2" ht="12.75">
      <c r="A793" s="17"/>
      <c r="B793" s="17"/>
    </row>
    <row r="794" spans="1:2" ht="12.75">
      <c r="A794" s="17"/>
      <c r="B794" s="17"/>
    </row>
    <row r="795" spans="1:2" ht="12.75">
      <c r="A795" s="17"/>
      <c r="B795" s="17"/>
    </row>
    <row r="796" spans="1:2" ht="12.75">
      <c r="A796" s="17"/>
      <c r="B796" s="17"/>
    </row>
    <row r="797" spans="1:2" ht="12.75">
      <c r="A797" s="17"/>
      <c r="B797" s="17"/>
    </row>
    <row r="798" spans="1:2" ht="12.75">
      <c r="A798" s="17"/>
      <c r="B798" s="17"/>
    </row>
    <row r="799" spans="1:2" ht="12.75">
      <c r="A799" s="17"/>
      <c r="B799" s="17"/>
    </row>
    <row r="800" spans="1:2" ht="12.75">
      <c r="A800" s="17"/>
      <c r="B800" s="17"/>
    </row>
    <row r="801" spans="1:2" ht="12.75">
      <c r="A801" s="17"/>
      <c r="B801" s="17"/>
    </row>
    <row r="802" spans="1:2" ht="12.75">
      <c r="A802" s="17"/>
      <c r="B802" s="17"/>
    </row>
    <row r="803" spans="1:2" ht="12.75">
      <c r="A803" s="17"/>
      <c r="B803" s="17"/>
    </row>
    <row r="804" spans="1:2" ht="12.75">
      <c r="A804" s="17"/>
      <c r="B804" s="17"/>
    </row>
    <row r="805" spans="1:2" ht="12.75">
      <c r="A805" s="17"/>
      <c r="B805" s="17"/>
    </row>
    <row r="806" spans="1:2" ht="12.75">
      <c r="A806" s="17"/>
      <c r="B806" s="17"/>
    </row>
    <row r="807" spans="1:2" ht="12.75">
      <c r="A807" s="17"/>
      <c r="B807" s="17"/>
    </row>
    <row r="808" spans="1:2" ht="12.75">
      <c r="A808" s="17"/>
      <c r="B808" s="17"/>
    </row>
    <row r="809" spans="1:2" ht="12.75">
      <c r="A809" s="17"/>
      <c r="B809" s="17"/>
    </row>
    <row r="810" spans="1:2" ht="12.75">
      <c r="A810" s="17"/>
      <c r="B810" s="17"/>
    </row>
    <row r="811" spans="1:2" ht="12.75">
      <c r="A811" s="17"/>
      <c r="B811" s="17"/>
    </row>
    <row r="812" spans="1:2" ht="12.75">
      <c r="A812" s="17"/>
      <c r="B812" s="17"/>
    </row>
    <row r="813" spans="1:2" ht="12.75">
      <c r="A813" s="17"/>
      <c r="B813" s="17"/>
    </row>
    <row r="814" spans="1:2" ht="12.75">
      <c r="A814" s="17"/>
      <c r="B814" s="17"/>
    </row>
    <row r="815" spans="1:2" ht="12.75">
      <c r="A815" s="17"/>
      <c r="B815" s="17"/>
    </row>
    <row r="816" spans="1:2" ht="12.75">
      <c r="A816" s="17"/>
      <c r="B816" s="17"/>
    </row>
    <row r="817" spans="1:2" ht="12.75">
      <c r="A817" s="17"/>
      <c r="B817" s="17"/>
    </row>
    <row r="818" spans="1:2" ht="12.75">
      <c r="A818" s="17"/>
      <c r="B818" s="17"/>
    </row>
    <row r="819" spans="1:2" ht="12.75">
      <c r="A819" s="17"/>
      <c r="B819" s="17"/>
    </row>
    <row r="820" spans="1:2" ht="12.75">
      <c r="A820" s="17"/>
      <c r="B820" s="17"/>
    </row>
    <row r="821" spans="1:2" ht="12.75">
      <c r="A821" s="17"/>
      <c r="B821" s="17"/>
    </row>
    <row r="822" spans="1:2" ht="12.75">
      <c r="A822" s="17"/>
      <c r="B822" s="17"/>
    </row>
    <row r="823" spans="1:2" ht="12.75">
      <c r="A823" s="17"/>
      <c r="B823" s="17"/>
    </row>
    <row r="824" spans="1:2" ht="12.75">
      <c r="A824" s="17"/>
      <c r="B824" s="17"/>
    </row>
    <row r="825" spans="1:2" ht="12.75">
      <c r="A825" s="17"/>
      <c r="B825" s="17"/>
    </row>
    <row r="826" spans="1:2" ht="12.75">
      <c r="A826" s="17"/>
      <c r="B826" s="17"/>
    </row>
    <row r="827" spans="1:2" ht="12.75">
      <c r="A827" s="17"/>
      <c r="B827" s="17"/>
    </row>
    <row r="828" spans="1:2" ht="12.75">
      <c r="A828" s="17"/>
      <c r="B828" s="17"/>
    </row>
    <row r="829" spans="1:2" ht="12.75">
      <c r="A829" s="17"/>
      <c r="B829" s="17"/>
    </row>
    <row r="830" spans="1:2" ht="12.75">
      <c r="A830" s="17"/>
      <c r="B830" s="17"/>
    </row>
    <row r="831" spans="1:2" ht="12.75">
      <c r="A831" s="17"/>
      <c r="B831" s="17"/>
    </row>
    <row r="832" spans="1:2" ht="12.75">
      <c r="A832" s="17"/>
      <c r="B832" s="17"/>
    </row>
    <row r="833" spans="1:2" ht="12.75">
      <c r="A833" s="17"/>
      <c r="B833" s="17"/>
    </row>
    <row r="834" spans="1:2" ht="12.75">
      <c r="A834" s="17"/>
      <c r="B834" s="17"/>
    </row>
    <row r="835" spans="1:2" ht="12.75">
      <c r="A835" s="17"/>
      <c r="B835" s="17"/>
    </row>
    <row r="836" spans="1:2" ht="12.75">
      <c r="A836" s="17"/>
      <c r="B836" s="17"/>
    </row>
    <row r="837" spans="1:2" ht="12.75">
      <c r="A837" s="17"/>
      <c r="B837" s="17"/>
    </row>
    <row r="838" spans="1:2" ht="12.75">
      <c r="A838" s="17"/>
      <c r="B838" s="17"/>
    </row>
    <row r="839" spans="1:2" ht="12.75">
      <c r="A839" s="17"/>
      <c r="B839" s="17"/>
    </row>
    <row r="840" spans="1:2" ht="12.75">
      <c r="A840" s="17"/>
      <c r="B840" s="17"/>
    </row>
    <row r="841" spans="1:2" ht="12.75">
      <c r="A841" s="17"/>
      <c r="B841" s="17"/>
    </row>
    <row r="842" spans="1:2" ht="12.75">
      <c r="A842" s="17"/>
      <c r="B842" s="17"/>
    </row>
    <row r="843" spans="1:2" ht="12.75">
      <c r="A843" s="17"/>
      <c r="B843" s="17"/>
    </row>
    <row r="844" spans="1:2" ht="12.75">
      <c r="A844" s="17"/>
      <c r="B844" s="17"/>
    </row>
    <row r="845" spans="1:2" ht="12.75">
      <c r="A845" s="17"/>
      <c r="B845" s="17"/>
    </row>
    <row r="846" spans="1:2" ht="12.75">
      <c r="A846" s="17"/>
      <c r="B846" s="17"/>
    </row>
    <row r="847" spans="1:2" ht="12.75">
      <c r="A847" s="17"/>
      <c r="B847" s="17"/>
    </row>
    <row r="848" spans="1:2" ht="12.75">
      <c r="A848" s="17"/>
      <c r="B848" s="17"/>
    </row>
    <row r="849" spans="1:2" ht="12.75">
      <c r="A849" s="17"/>
      <c r="B849" s="17"/>
    </row>
    <row r="850" spans="1:2" ht="12.75">
      <c r="A850" s="17"/>
      <c r="B850" s="17"/>
    </row>
    <row r="851" spans="1:2" ht="12.75">
      <c r="A851" s="17"/>
      <c r="B851" s="17"/>
    </row>
    <row r="852" spans="1:2" ht="12.75">
      <c r="A852" s="17"/>
      <c r="B852" s="17"/>
    </row>
    <row r="853" spans="1:2" ht="12.75">
      <c r="A853" s="17"/>
      <c r="B853" s="17"/>
    </row>
    <row r="854" spans="1:2" ht="12.75">
      <c r="A854" s="17"/>
      <c r="B854" s="17"/>
    </row>
    <row r="855" spans="1:2" ht="12.75">
      <c r="A855" s="17"/>
      <c r="B855" s="17"/>
    </row>
    <row r="856" spans="1:2" ht="12.75">
      <c r="A856" s="17"/>
      <c r="B856" s="17"/>
    </row>
    <row r="857" spans="1:2" ht="12.75">
      <c r="A857" s="17"/>
      <c r="B857" s="17"/>
    </row>
    <row r="858" spans="1:2" ht="12.75">
      <c r="A858" s="17"/>
      <c r="B858" s="17"/>
    </row>
    <row r="859" spans="1:2" ht="12.75">
      <c r="A859" s="17"/>
      <c r="B859" s="17"/>
    </row>
    <row r="860" spans="1:2" ht="12.75">
      <c r="A860" s="17"/>
      <c r="B860" s="17"/>
    </row>
    <row r="861" spans="1:2" ht="12.75">
      <c r="A861" s="17"/>
      <c r="B861" s="17"/>
    </row>
    <row r="862" spans="1:2" ht="12.75">
      <c r="A862" s="17"/>
      <c r="B862" s="17"/>
    </row>
    <row r="863" spans="1:2" ht="12.75">
      <c r="A863" s="17"/>
      <c r="B863" s="17"/>
    </row>
    <row r="864" spans="1:2" ht="12.75">
      <c r="A864" s="17"/>
      <c r="B864" s="17"/>
    </row>
    <row r="865" spans="1:2" ht="12.75">
      <c r="A865" s="17"/>
      <c r="B865" s="17"/>
    </row>
    <row r="866" spans="1:2" ht="12.75">
      <c r="A866" s="17"/>
      <c r="B866" s="17"/>
    </row>
    <row r="867" spans="1:2" ht="12.75">
      <c r="A867" s="17"/>
      <c r="B867" s="17"/>
    </row>
    <row r="868" spans="1:2" ht="12.75">
      <c r="A868" s="17"/>
      <c r="B868" s="17"/>
    </row>
    <row r="869" spans="1:2" ht="12.75">
      <c r="A869" s="17"/>
      <c r="B869" s="17"/>
    </row>
    <row r="870" spans="1:2" ht="12.75">
      <c r="A870" s="17"/>
      <c r="B870" s="17"/>
    </row>
    <row r="871" spans="1:2" ht="12.75">
      <c r="A871" s="17"/>
      <c r="B871" s="17"/>
    </row>
    <row r="872" spans="1:2" ht="12.75">
      <c r="A872" s="17"/>
      <c r="B872" s="17"/>
    </row>
    <row r="873" spans="1:2" ht="12.75">
      <c r="A873" s="17"/>
      <c r="B873" s="17"/>
    </row>
    <row r="874" spans="1:2" ht="12.75">
      <c r="A874" s="17"/>
      <c r="B874" s="17"/>
    </row>
    <row r="875" spans="1:2" ht="12.75">
      <c r="A875" s="17"/>
      <c r="B875" s="17"/>
    </row>
    <row r="876" spans="1:2" ht="12.75">
      <c r="A876" s="17"/>
      <c r="B876" s="17"/>
    </row>
    <row r="877" spans="1:2" ht="12.75">
      <c r="A877" s="17"/>
      <c r="B877" s="17"/>
    </row>
    <row r="878" spans="1:2" ht="12.75">
      <c r="A878" s="17"/>
      <c r="B878" s="17"/>
    </row>
    <row r="879" spans="1:2" ht="12.75">
      <c r="A879" s="17"/>
      <c r="B879" s="17"/>
    </row>
    <row r="880" spans="1:2" ht="12.75">
      <c r="A880" s="17"/>
      <c r="B880" s="17"/>
    </row>
    <row r="881" spans="1:2" ht="12.75">
      <c r="A881" s="17"/>
      <c r="B881" s="17"/>
    </row>
    <row r="882" spans="1:2" ht="12.75">
      <c r="A882" s="17"/>
      <c r="B882" s="17"/>
    </row>
    <row r="883" spans="1:2" ht="12.75">
      <c r="A883" s="17"/>
      <c r="B883" s="17"/>
    </row>
    <row r="884" spans="1:2" ht="12.75">
      <c r="A884" s="17"/>
      <c r="B884" s="17"/>
    </row>
    <row r="885" spans="1:2" ht="12.75">
      <c r="A885" s="17"/>
      <c r="B885" s="17"/>
    </row>
    <row r="886" spans="1:2" ht="12.75">
      <c r="A886" s="17"/>
      <c r="B886" s="17"/>
    </row>
    <row r="887" spans="1:2" ht="12.75">
      <c r="A887" s="17"/>
      <c r="B887" s="17"/>
    </row>
    <row r="888" spans="1:2" ht="12.75">
      <c r="A888" s="17"/>
      <c r="B888" s="17"/>
    </row>
    <row r="889" spans="1:2" ht="12.75">
      <c r="A889" s="17"/>
      <c r="B889" s="17"/>
    </row>
    <row r="890" spans="1:2" ht="12.75">
      <c r="A890" s="17"/>
      <c r="B890" s="17"/>
    </row>
    <row r="891" spans="1:2" ht="12.75">
      <c r="A891" s="17"/>
      <c r="B891" s="17"/>
    </row>
    <row r="892" spans="1:2" ht="12.75">
      <c r="A892" s="17"/>
      <c r="B892" s="17"/>
    </row>
    <row r="893" spans="1:2" ht="12.75">
      <c r="A893" s="17"/>
      <c r="B893" s="17"/>
    </row>
    <row r="894" spans="1:2" ht="12.75">
      <c r="A894" s="17"/>
      <c r="B894" s="17"/>
    </row>
    <row r="895" spans="1:2" ht="12.75">
      <c r="A895" s="17"/>
      <c r="B895" s="17"/>
    </row>
    <row r="896" spans="1:2" ht="12.75">
      <c r="A896" s="17"/>
      <c r="B896" s="17"/>
    </row>
    <row r="897" spans="1:2" ht="12.75">
      <c r="A897" s="17"/>
      <c r="B897" s="17"/>
    </row>
    <row r="898" spans="1:2" ht="12.75">
      <c r="A898" s="17"/>
      <c r="B898" s="17"/>
    </row>
    <row r="899" spans="1:2" ht="12.75">
      <c r="A899" s="17"/>
      <c r="B899" s="17"/>
    </row>
    <row r="900" spans="1:2" ht="12.75">
      <c r="A900" s="17"/>
      <c r="B900" s="17"/>
    </row>
    <row r="901" spans="1:2" ht="12.75">
      <c r="A901" s="17"/>
      <c r="B901" s="17"/>
    </row>
    <row r="902" spans="1:2" ht="12.75">
      <c r="A902" s="17"/>
      <c r="B902" s="17"/>
    </row>
    <row r="903" spans="1:2" ht="12.75">
      <c r="A903" s="17"/>
      <c r="B903" s="17"/>
    </row>
    <row r="904" spans="1:2" ht="12.75">
      <c r="A904" s="17"/>
      <c r="B904" s="17"/>
    </row>
    <row r="905" spans="1:2" ht="12.75">
      <c r="A905" s="17"/>
      <c r="B905" s="17"/>
    </row>
    <row r="906" spans="1:2" ht="12.75">
      <c r="A906" s="17"/>
      <c r="B906" s="17"/>
    </row>
    <row r="907" spans="1:2" ht="12.75">
      <c r="A907" s="17"/>
      <c r="B907" s="17"/>
    </row>
    <row r="908" spans="1:2" ht="12.75">
      <c r="A908" s="17"/>
      <c r="B908" s="17"/>
    </row>
    <row r="909" spans="1:2" ht="12.75">
      <c r="A909" s="17"/>
      <c r="B909" s="17"/>
    </row>
    <row r="910" spans="1:2" ht="12.75">
      <c r="A910" s="17"/>
      <c r="B910" s="17"/>
    </row>
    <row r="911" spans="1:2" ht="12.75">
      <c r="A911" s="17"/>
      <c r="B911" s="17"/>
    </row>
    <row r="912" spans="1:2" ht="12.75">
      <c r="A912" s="17"/>
      <c r="B912" s="17"/>
    </row>
    <row r="913" spans="1:2" ht="12.75">
      <c r="A913" s="17"/>
      <c r="B913" s="17"/>
    </row>
    <row r="914" spans="1:2" ht="12.75">
      <c r="A914" s="17"/>
      <c r="B914" s="17"/>
    </row>
    <row r="915" spans="1:2" ht="12.75">
      <c r="A915" s="17"/>
      <c r="B915" s="17"/>
    </row>
    <row r="916" spans="1:2" ht="12.75">
      <c r="A916" s="17"/>
      <c r="B916" s="17"/>
    </row>
    <row r="917" spans="1:2" ht="12.75">
      <c r="A917" s="17"/>
      <c r="B917" s="17"/>
    </row>
    <row r="918" spans="1:2" ht="12.75">
      <c r="A918" s="17"/>
      <c r="B918" s="17"/>
    </row>
    <row r="919" spans="1:2" ht="12.75">
      <c r="A919" s="17"/>
      <c r="B919" s="17"/>
    </row>
    <row r="920" spans="1:2" ht="12.75">
      <c r="A920" s="17"/>
      <c r="B920" s="17"/>
    </row>
    <row r="921" spans="1:2" ht="12.75">
      <c r="A921" s="17"/>
      <c r="B921" s="17"/>
    </row>
    <row r="922" spans="1:2" ht="12.75">
      <c r="A922" s="17"/>
      <c r="B922" s="17"/>
    </row>
    <row r="923" spans="1:2" ht="12.75">
      <c r="A923" s="17"/>
      <c r="B923" s="17"/>
    </row>
    <row r="924" spans="1:2" ht="12.75">
      <c r="A924" s="17"/>
      <c r="B924" s="17"/>
    </row>
    <row r="925" spans="1:2" ht="12.75">
      <c r="A925" s="17"/>
      <c r="B925" s="17"/>
    </row>
    <row r="926" spans="1:2" ht="12.75">
      <c r="A926" s="17"/>
      <c r="B926" s="17"/>
    </row>
    <row r="927" spans="1:2" ht="12.75">
      <c r="A927" s="17"/>
      <c r="B927" s="17"/>
    </row>
    <row r="928" spans="1:2" ht="12.75">
      <c r="A928" s="17"/>
      <c r="B928" s="17"/>
    </row>
    <row r="929" spans="1:2" ht="12.75">
      <c r="A929" s="17"/>
      <c r="B929" s="17"/>
    </row>
    <row r="930" spans="1:2" ht="12.75">
      <c r="A930" s="17"/>
      <c r="B930" s="17"/>
    </row>
    <row r="931" spans="1:2" ht="12.75">
      <c r="A931" s="17"/>
      <c r="B931" s="17"/>
    </row>
    <row r="932" spans="1:2" ht="12.75">
      <c r="A932" s="17"/>
      <c r="B932" s="17"/>
    </row>
    <row r="933" spans="1:2" ht="12.75">
      <c r="A933" s="17"/>
      <c r="B933" s="17"/>
    </row>
    <row r="934" spans="1:2" ht="12.75">
      <c r="A934" s="17"/>
      <c r="B934" s="17"/>
    </row>
    <row r="935" spans="1:2" ht="12.75">
      <c r="A935" s="17"/>
      <c r="B935" s="17"/>
    </row>
    <row r="936" spans="1:2" ht="12.75">
      <c r="A936" s="17"/>
      <c r="B936" s="17"/>
    </row>
    <row r="937" spans="1:2" ht="12.75">
      <c r="A937" s="17"/>
      <c r="B937" s="17"/>
    </row>
    <row r="938" spans="1:2" ht="12.75">
      <c r="A938" s="17"/>
      <c r="B938" s="17"/>
    </row>
    <row r="939" spans="1:2" ht="12.75">
      <c r="A939" s="17"/>
      <c r="B939" s="17"/>
    </row>
    <row r="940" spans="1:2" ht="12.75">
      <c r="A940" s="17"/>
      <c r="B940" s="17"/>
    </row>
    <row r="941" spans="1:2" ht="12.75">
      <c r="A941" s="17"/>
      <c r="B941" s="17"/>
    </row>
    <row r="942" spans="1:2" ht="12.75">
      <c r="A942" s="17"/>
      <c r="B942" s="17"/>
    </row>
    <row r="943" spans="1:2" ht="12.75">
      <c r="A943" s="17"/>
      <c r="B943" s="17"/>
    </row>
    <row r="944" spans="1:2" ht="12.75">
      <c r="A944" s="17"/>
      <c r="B944" s="17"/>
    </row>
    <row r="945" spans="1:2" ht="12.75">
      <c r="A945" s="17"/>
      <c r="B945" s="17"/>
    </row>
    <row r="946" spans="1:2" ht="12.75">
      <c r="A946" s="17"/>
      <c r="B946" s="17"/>
    </row>
    <row r="947" spans="1:2" ht="12.75">
      <c r="A947" s="17"/>
      <c r="B947" s="17"/>
    </row>
    <row r="948" spans="1:2" ht="12.75">
      <c r="A948" s="17"/>
      <c r="B948" s="17"/>
    </row>
    <row r="949" spans="1:2" ht="12.75">
      <c r="A949" s="17"/>
      <c r="B949" s="17"/>
    </row>
    <row r="950" spans="1:2" ht="12.75">
      <c r="A950" s="17"/>
      <c r="B950" s="17"/>
    </row>
    <row r="951" spans="1:2" ht="12.75">
      <c r="A951" s="17"/>
      <c r="B951" s="17"/>
    </row>
    <row r="952" spans="1:2" ht="12.75">
      <c r="A952" s="17"/>
      <c r="B952" s="17"/>
    </row>
    <row r="953" spans="1:2" ht="12.75">
      <c r="A953" s="17"/>
      <c r="B953" s="17"/>
    </row>
    <row r="954" spans="1:2" ht="12.75">
      <c r="A954" s="17"/>
      <c r="B954" s="17"/>
    </row>
    <row r="955" spans="1:2" ht="12.75">
      <c r="A955" s="17"/>
      <c r="B955" s="17"/>
    </row>
    <row r="956" spans="1:2" ht="12.75">
      <c r="A956" s="17"/>
      <c r="B956" s="17"/>
    </row>
    <row r="957" spans="1:2" ht="12.75">
      <c r="A957" s="17"/>
      <c r="B957" s="17"/>
    </row>
    <row r="958" spans="1:2" ht="12.75">
      <c r="A958" s="17"/>
      <c r="B958" s="17"/>
    </row>
    <row r="959" spans="1:2" ht="12.75">
      <c r="A959" s="17"/>
      <c r="B959" s="17"/>
    </row>
    <row r="960" spans="1:2" ht="12.75">
      <c r="A960" s="17"/>
      <c r="B960" s="17"/>
    </row>
    <row r="961" spans="1:2" ht="12.75">
      <c r="A961" s="17"/>
      <c r="B961" s="17"/>
    </row>
    <row r="962" spans="1:2" ht="12.75">
      <c r="A962" s="17"/>
      <c r="B962" s="17"/>
    </row>
    <row r="963" spans="1:2" ht="12.75">
      <c r="A963" s="17"/>
      <c r="B963" s="17"/>
    </row>
    <row r="964" spans="1:2" ht="12.75">
      <c r="A964" s="17"/>
      <c r="B964" s="17"/>
    </row>
    <row r="965" spans="1:2" ht="12.75">
      <c r="A965" s="17"/>
      <c r="B965" s="17"/>
    </row>
    <row r="966" spans="1:2" ht="12.75">
      <c r="A966" s="17"/>
      <c r="B966" s="17"/>
    </row>
    <row r="967" spans="1:2" ht="12.75">
      <c r="A967" s="17"/>
      <c r="B967" s="17"/>
    </row>
    <row r="968" spans="1:2" ht="12.75">
      <c r="A968" s="17"/>
      <c r="B968" s="17"/>
    </row>
    <row r="969" spans="1:2" ht="12.75">
      <c r="A969" s="17"/>
      <c r="B969" s="17"/>
    </row>
    <row r="970" spans="1:2" ht="12.75">
      <c r="A970" s="17"/>
      <c r="B970" s="17"/>
    </row>
    <row r="971" spans="1:2" ht="12.75">
      <c r="A971" s="17"/>
      <c r="B971" s="17"/>
    </row>
    <row r="972" spans="1:2" ht="12.75">
      <c r="A972" s="17"/>
      <c r="B972" s="17"/>
    </row>
    <row r="973" spans="1:2" ht="12.75">
      <c r="A973" s="17"/>
      <c r="B973" s="17"/>
    </row>
    <row r="974" spans="1:2" ht="12.75">
      <c r="A974" s="17"/>
      <c r="B974" s="17"/>
    </row>
    <row r="975" spans="1:2" ht="12.75">
      <c r="A975" s="17"/>
      <c r="B975" s="17"/>
    </row>
    <row r="976" spans="1:2" ht="12.75">
      <c r="A976" s="17"/>
      <c r="B976" s="17"/>
    </row>
    <row r="977" spans="1:2" ht="12.75">
      <c r="A977" s="17"/>
      <c r="B977" s="17"/>
    </row>
    <row r="978" spans="1:2" ht="12.75">
      <c r="A978" s="17"/>
      <c r="B978" s="17"/>
    </row>
    <row r="979" spans="1:2" ht="12.75">
      <c r="A979" s="17"/>
      <c r="B979" s="17"/>
    </row>
    <row r="980" spans="1:2" ht="12.75">
      <c r="A980" s="17"/>
      <c r="B980" s="17"/>
    </row>
    <row r="981" spans="1:2" ht="12.75">
      <c r="A981" s="17"/>
      <c r="B981" s="17"/>
    </row>
    <row r="982" spans="1:2" ht="12.75">
      <c r="A982" s="17"/>
      <c r="B982" s="17"/>
    </row>
    <row r="983" spans="1:2" ht="12.75">
      <c r="A983" s="17"/>
      <c r="B983" s="17"/>
    </row>
    <row r="984" spans="1:2" ht="12.75">
      <c r="A984" s="17"/>
      <c r="B984" s="17"/>
    </row>
    <row r="985" spans="1:2" ht="12.75">
      <c r="A985" s="17"/>
      <c r="B985" s="17"/>
    </row>
    <row r="986" spans="1:2" ht="12.75">
      <c r="A986" s="17"/>
      <c r="B986" s="17"/>
    </row>
    <row r="987" spans="1:2" ht="12.75">
      <c r="A987" s="17"/>
      <c r="B987" s="17"/>
    </row>
    <row r="988" spans="1:2" ht="12.75">
      <c r="A988" s="17"/>
      <c r="B988" s="17"/>
    </row>
    <row r="989" spans="1:2" ht="12.75">
      <c r="A989" s="17"/>
      <c r="B989" s="17"/>
    </row>
    <row r="990" spans="1:2" ht="12.75">
      <c r="A990" s="17"/>
      <c r="B990" s="17"/>
    </row>
    <row r="991" spans="1:2" ht="12.75">
      <c r="A991" s="17"/>
      <c r="B991" s="17"/>
    </row>
    <row r="992" spans="1:2" ht="12.75">
      <c r="A992" s="17"/>
      <c r="B992" s="17"/>
    </row>
    <row r="993" spans="1:2" ht="12.75">
      <c r="A993" s="17"/>
      <c r="B993" s="17"/>
    </row>
    <row r="994" spans="1:2" ht="12.75">
      <c r="A994" s="17"/>
      <c r="B994" s="17"/>
    </row>
    <row r="995" spans="1:2" ht="12.75">
      <c r="A995" s="17"/>
      <c r="B995" s="17"/>
    </row>
    <row r="996" spans="1:2" ht="12.75">
      <c r="A996" s="17"/>
      <c r="B996" s="17"/>
    </row>
    <row r="997" spans="1:2" ht="12.75">
      <c r="A997" s="17"/>
      <c r="B997" s="17"/>
    </row>
    <row r="998" spans="1:2" ht="12.75">
      <c r="A998" s="17"/>
      <c r="B998" s="17"/>
    </row>
    <row r="999" spans="1:2" ht="12.75">
      <c r="A999" s="17"/>
      <c r="B999" s="17"/>
    </row>
    <row r="1000" spans="1:2" ht="12.75">
      <c r="A1000" s="17"/>
      <c r="B1000" s="17"/>
    </row>
    <row r="1001" spans="1:2" ht="12.75">
      <c r="A1001" s="17"/>
      <c r="B1001" s="17"/>
    </row>
    <row r="1002" spans="1:2" ht="12.75">
      <c r="A1002" s="17"/>
      <c r="B1002" s="17"/>
    </row>
    <row r="1003" spans="1:2" ht="12.75">
      <c r="A1003" s="17"/>
      <c r="B1003" s="17"/>
    </row>
    <row r="1004" spans="1:2" ht="12.75">
      <c r="A1004" s="17"/>
      <c r="B1004" s="17"/>
    </row>
    <row r="1005" spans="1:2" ht="12.75">
      <c r="A1005" s="17"/>
      <c r="B1005" s="17"/>
    </row>
    <row r="1006" spans="1:2" ht="12.75">
      <c r="A1006" s="17"/>
      <c r="B1006" s="17"/>
    </row>
    <row r="1007" spans="1:2" ht="12.75">
      <c r="A1007" s="17"/>
      <c r="B1007" s="17"/>
    </row>
    <row r="1008" spans="1:2" ht="12.75">
      <c r="A1008" s="17"/>
      <c r="B1008" s="17"/>
    </row>
    <row r="1009" spans="1:2" ht="12.75">
      <c r="A1009" s="17"/>
      <c r="B1009" s="17"/>
    </row>
    <row r="1010" spans="1:2" ht="12.75">
      <c r="A1010" s="17"/>
      <c r="B1010" s="17"/>
    </row>
    <row r="1011" spans="1:2" ht="12.75">
      <c r="A1011" s="17"/>
      <c r="B1011" s="17"/>
    </row>
    <row r="1012" spans="1:2" ht="12.75">
      <c r="A1012" s="17"/>
      <c r="B1012" s="17"/>
    </row>
    <row r="1013" spans="1:2" ht="12.75">
      <c r="A1013" s="17"/>
      <c r="B1013" s="17"/>
    </row>
    <row r="1014" spans="1:2" ht="12.75">
      <c r="A1014" s="17"/>
      <c r="B1014" s="17"/>
    </row>
    <row r="1015" spans="1:2" ht="12.75">
      <c r="A1015" s="17"/>
      <c r="B1015" s="17"/>
    </row>
    <row r="1016" spans="1:2" ht="12.75">
      <c r="A1016" s="17"/>
      <c r="B1016" s="17"/>
    </row>
    <row r="1017" spans="1:2" ht="12.75">
      <c r="A1017" s="17"/>
      <c r="B1017" s="17"/>
    </row>
    <row r="1018" spans="1:2" ht="12.75">
      <c r="A1018" s="17"/>
      <c r="B1018" s="17"/>
    </row>
    <row r="1019" spans="1:2" ht="12.75">
      <c r="A1019" s="17"/>
      <c r="B1019" s="17"/>
    </row>
    <row r="1020" spans="1:2" ht="12.75">
      <c r="A1020" s="17"/>
      <c r="B1020" s="17"/>
    </row>
    <row r="1021" spans="1:2" ht="12.75">
      <c r="A1021" s="17"/>
      <c r="B1021" s="17"/>
    </row>
    <row r="1022" spans="1:2" ht="12.75">
      <c r="A1022" s="17"/>
      <c r="B1022" s="17"/>
    </row>
    <row r="1023" spans="1:2" ht="12.75">
      <c r="A1023" s="17"/>
      <c r="B1023" s="17"/>
    </row>
    <row r="1024" spans="1:2" ht="12.75">
      <c r="A1024" s="17"/>
      <c r="B1024" s="17"/>
    </row>
    <row r="1025" spans="1:2" ht="12.75">
      <c r="A1025" s="17"/>
      <c r="B1025" s="17"/>
    </row>
    <row r="1026" spans="1:2" ht="12.75">
      <c r="A1026" s="17"/>
      <c r="B1026" s="17"/>
    </row>
    <row r="1027" spans="1:2" ht="12.75">
      <c r="A1027" s="17"/>
      <c r="B1027" s="17"/>
    </row>
    <row r="1028" spans="1:2" ht="12.75">
      <c r="A1028" s="17"/>
      <c r="B1028" s="17"/>
    </row>
    <row r="1029" spans="1:2" ht="12.75">
      <c r="A1029" s="17"/>
      <c r="B1029" s="17"/>
    </row>
    <row r="1030" spans="1:2" ht="12.75">
      <c r="A1030" s="17"/>
      <c r="B1030" s="17"/>
    </row>
    <row r="1031" spans="1:2" ht="12.75">
      <c r="A1031" s="17"/>
      <c r="B1031" s="17"/>
    </row>
    <row r="1032" spans="1:2" ht="12.75">
      <c r="A1032" s="17"/>
      <c r="B1032" s="17"/>
    </row>
    <row r="1033" spans="1:2" ht="12.75">
      <c r="A1033" s="17"/>
      <c r="B1033" s="17"/>
    </row>
    <row r="1034" spans="1:2" ht="12.75">
      <c r="A1034" s="17"/>
      <c r="B1034" s="17"/>
    </row>
    <row r="1035" spans="1:2" ht="12.75">
      <c r="A1035" s="17"/>
      <c r="B1035" s="17"/>
    </row>
    <row r="1036" spans="1:2" ht="12.75">
      <c r="A1036" s="17"/>
      <c r="B1036" s="17"/>
    </row>
    <row r="1037" spans="1:2" ht="12.75">
      <c r="A1037" s="17"/>
      <c r="B1037" s="17"/>
    </row>
    <row r="1038" spans="1:2" ht="12.75">
      <c r="A1038" s="17"/>
      <c r="B1038" s="17"/>
    </row>
    <row r="1039" spans="1:2" ht="12.75">
      <c r="A1039" s="17"/>
      <c r="B1039" s="17"/>
    </row>
    <row r="1040" spans="1:2" ht="12.75">
      <c r="A1040" s="17"/>
      <c r="B1040" s="17"/>
    </row>
    <row r="1041" spans="1:2" ht="12.75">
      <c r="A1041" s="17"/>
      <c r="B1041" s="17"/>
    </row>
    <row r="1042" spans="1:2" ht="12.75">
      <c r="A1042" s="17"/>
      <c r="B1042" s="17"/>
    </row>
    <row r="1043" spans="1:2" ht="12.75">
      <c r="A1043" s="17"/>
      <c r="B1043" s="17"/>
    </row>
    <row r="1044" spans="1:2" ht="12.75">
      <c r="A1044" s="17"/>
      <c r="B1044" s="17"/>
    </row>
    <row r="1045" spans="1:2" ht="12.75">
      <c r="A1045" s="17"/>
      <c r="B1045" s="17"/>
    </row>
    <row r="1046" spans="1:2" ht="12.75">
      <c r="A1046" s="17"/>
      <c r="B1046" s="17"/>
    </row>
    <row r="1047" spans="1:2" ht="12.75">
      <c r="A1047" s="17"/>
      <c r="B1047" s="17"/>
    </row>
    <row r="1048" spans="1:2" ht="12.75">
      <c r="A1048" s="17"/>
      <c r="B1048" s="17"/>
    </row>
    <row r="1049" spans="1:2" ht="12.75">
      <c r="A1049" s="17"/>
      <c r="B1049" s="17"/>
    </row>
    <row r="1050" spans="1:2" ht="12.75">
      <c r="A1050" s="17"/>
      <c r="B1050" s="17"/>
    </row>
    <row r="1051" spans="1:2" ht="12.75">
      <c r="A1051" s="17"/>
      <c r="B1051" s="17"/>
    </row>
    <row r="1052" spans="1:2" ht="12.75">
      <c r="A1052" s="17"/>
      <c r="B1052" s="17"/>
    </row>
    <row r="1053" spans="1:2" ht="12.75">
      <c r="A1053" s="17"/>
      <c r="B1053" s="17"/>
    </row>
    <row r="1054" spans="1:2" ht="12.75">
      <c r="A1054" s="17"/>
      <c r="B1054" s="17"/>
    </row>
    <row r="1055" spans="1:2" ht="12.75">
      <c r="A1055" s="17"/>
      <c r="B1055" s="17"/>
    </row>
    <row r="1056" spans="1:2" ht="12.75">
      <c r="A1056" s="17"/>
      <c r="B1056" s="17"/>
    </row>
    <row r="1057" spans="1:2" ht="12.75">
      <c r="A1057" s="17"/>
      <c r="B1057" s="17"/>
    </row>
    <row r="1058" spans="1:2" ht="12.75">
      <c r="A1058" s="17"/>
      <c r="B1058" s="17"/>
    </row>
    <row r="1059" spans="1:2" ht="12.75">
      <c r="A1059" s="17"/>
      <c r="B1059" s="17"/>
    </row>
    <row r="1060" spans="1:2" ht="12.75">
      <c r="A1060" s="17"/>
      <c r="B1060" s="17"/>
    </row>
    <row r="1061" spans="1:2" ht="12.75">
      <c r="A1061" s="17"/>
      <c r="B1061" s="17"/>
    </row>
    <row r="1062" spans="1:2" ht="12.75">
      <c r="A1062" s="17"/>
      <c r="B1062" s="17"/>
    </row>
    <row r="1063" spans="1:2" ht="12.75">
      <c r="A1063" s="17"/>
      <c r="B1063" s="17"/>
    </row>
    <row r="1064" spans="1:2" ht="12.75">
      <c r="A1064" s="17"/>
      <c r="B1064" s="17"/>
    </row>
    <row r="1065" spans="1:2" ht="12.75">
      <c r="A1065" s="17"/>
      <c r="B1065" s="17"/>
    </row>
    <row r="1066" spans="1:2" ht="12.75">
      <c r="A1066" s="17"/>
      <c r="B1066" s="17"/>
    </row>
    <row r="1067" spans="1:2" ht="12.75">
      <c r="A1067" s="17"/>
      <c r="B1067" s="17"/>
    </row>
    <row r="1068" spans="1:2" ht="12.75">
      <c r="A1068" s="17"/>
      <c r="B1068" s="17"/>
    </row>
    <row r="1069" spans="1:2" ht="12.75">
      <c r="A1069" s="17"/>
      <c r="B1069" s="17"/>
    </row>
    <row r="1070" spans="1:2" ht="12.75">
      <c r="A1070" s="17"/>
      <c r="B1070" s="17"/>
    </row>
    <row r="1071" spans="1:2" ht="12.75">
      <c r="A1071" s="17"/>
      <c r="B1071" s="17"/>
    </row>
    <row r="1072" spans="1:2" ht="12.75">
      <c r="A1072" s="17"/>
      <c r="B1072" s="17"/>
    </row>
    <row r="1073" spans="1:2" ht="12.75">
      <c r="A1073" s="17"/>
      <c r="B1073" s="17"/>
    </row>
    <row r="1074" spans="1:2" ht="12.75">
      <c r="A1074" s="17"/>
      <c r="B1074" s="17"/>
    </row>
    <row r="1075" spans="1:2" ht="12.75">
      <c r="A1075" s="17"/>
      <c r="B1075" s="17"/>
    </row>
    <row r="1076" spans="1:2" ht="12.75">
      <c r="A1076" s="17"/>
      <c r="B1076" s="17"/>
    </row>
    <row r="1077" spans="1:2" ht="12.75">
      <c r="A1077" s="17"/>
      <c r="B1077" s="17"/>
    </row>
    <row r="1078" spans="1:2" ht="12.75">
      <c r="A1078" s="17"/>
      <c r="B1078" s="17"/>
    </row>
    <row r="1079" spans="1:2" ht="12.75">
      <c r="A1079" s="17"/>
      <c r="B1079" s="17"/>
    </row>
    <row r="1080" spans="1:2" ht="12.75">
      <c r="A1080" s="17"/>
      <c r="B1080" s="17"/>
    </row>
    <row r="1081" spans="1:2" ht="12.75">
      <c r="A1081" s="17"/>
      <c r="B1081" s="17"/>
    </row>
    <row r="1082" spans="1:2" ht="12.75">
      <c r="A1082" s="17"/>
      <c r="B1082" s="17"/>
    </row>
    <row r="1083" spans="1:2" ht="12.75">
      <c r="A1083" s="17"/>
      <c r="B1083" s="17"/>
    </row>
    <row r="1084" spans="1:2" ht="12.75">
      <c r="A1084" s="17"/>
      <c r="B1084" s="17"/>
    </row>
    <row r="1085" spans="1:2" ht="12.75">
      <c r="A1085" s="17"/>
      <c r="B1085" s="17"/>
    </row>
    <row r="1086" spans="1:2" ht="12.75">
      <c r="A1086" s="17"/>
      <c r="B1086" s="17"/>
    </row>
    <row r="1087" spans="1:2" ht="12.75">
      <c r="A1087" s="17"/>
      <c r="B1087" s="17"/>
    </row>
    <row r="1088" spans="1:2" ht="12.75">
      <c r="A1088" s="17"/>
      <c r="B1088" s="17"/>
    </row>
    <row r="1089" spans="1:2" ht="12.75">
      <c r="A1089" s="17"/>
      <c r="B1089" s="17"/>
    </row>
    <row r="1090" spans="1:2" ht="12.75">
      <c r="A1090" s="17"/>
      <c r="B1090" s="17"/>
    </row>
    <row r="1091" spans="1:2" ht="12.75">
      <c r="A1091" s="17"/>
      <c r="B1091" s="17"/>
    </row>
    <row r="1092" spans="1:2" ht="12.75">
      <c r="A1092" s="17"/>
      <c r="B1092" s="17"/>
    </row>
    <row r="1093" spans="1:2" ht="12.75">
      <c r="A1093" s="17"/>
      <c r="B1093" s="17"/>
    </row>
    <row r="1094" spans="1:2" ht="12.75">
      <c r="A1094" s="17"/>
      <c r="B1094" s="17"/>
    </row>
    <row r="1095" spans="1:2" ht="12.75">
      <c r="A1095" s="17"/>
      <c r="B1095" s="17"/>
    </row>
    <row r="1096" spans="1:2" ht="12.75">
      <c r="A1096" s="17"/>
      <c r="B1096" s="17"/>
    </row>
    <row r="1097" spans="1:2" ht="12.75">
      <c r="A1097" s="17"/>
      <c r="B1097" s="17"/>
    </row>
    <row r="1098" spans="1:2" ht="12.75">
      <c r="A1098" s="17"/>
      <c r="B1098" s="17"/>
    </row>
    <row r="1099" spans="1:2" ht="12.75">
      <c r="A1099" s="17"/>
      <c r="B1099" s="17"/>
    </row>
    <row r="1100" spans="1:2" ht="12.75">
      <c r="A1100" s="17"/>
      <c r="B1100" s="17"/>
    </row>
    <row r="1101" spans="1:2" ht="12.75">
      <c r="A1101" s="17"/>
      <c r="B1101" s="17"/>
    </row>
    <row r="1102" spans="1:2" ht="12.75">
      <c r="A1102" s="17"/>
      <c r="B1102" s="17"/>
    </row>
    <row r="1103" spans="1:2" ht="12.75">
      <c r="A1103" s="17"/>
      <c r="B1103" s="17"/>
    </row>
    <row r="1104" spans="1:2" ht="12.75">
      <c r="A1104" s="17"/>
      <c r="B1104" s="17"/>
    </row>
    <row r="1105" spans="1:2" ht="12.75">
      <c r="A1105" s="17"/>
      <c r="B1105" s="17"/>
    </row>
    <row r="1106" spans="1:2" ht="12.75">
      <c r="A1106" s="17"/>
      <c r="B1106" s="17"/>
    </row>
    <row r="1107" spans="1:2" ht="12.75">
      <c r="A1107" s="17"/>
      <c r="B1107" s="17"/>
    </row>
    <row r="1108" spans="1:2" ht="12.75">
      <c r="A1108" s="17"/>
      <c r="B1108" s="17"/>
    </row>
    <row r="1109" spans="1:2" ht="12.75">
      <c r="A1109" s="17"/>
      <c r="B1109" s="17"/>
    </row>
    <row r="1110" spans="1:2" ht="12.75">
      <c r="A1110" s="17"/>
      <c r="B1110" s="17"/>
    </row>
    <row r="1111" spans="1:2" ht="12.75">
      <c r="A1111" s="17"/>
      <c r="B1111" s="17"/>
    </row>
    <row r="1112" spans="1:2" ht="12.75">
      <c r="A1112" s="17"/>
      <c r="B1112" s="17"/>
    </row>
    <row r="1113" spans="1:2" ht="12.75">
      <c r="A1113" s="17"/>
      <c r="B1113" s="17"/>
    </row>
    <row r="1114" spans="1:2" ht="12.75">
      <c r="A1114" s="17"/>
      <c r="B1114" s="17"/>
    </row>
    <row r="1115" spans="1:2" ht="12.75">
      <c r="A1115" s="17"/>
      <c r="B1115" s="17"/>
    </row>
    <row r="1116" spans="1:2" ht="12.75">
      <c r="A1116" s="17"/>
      <c r="B1116" s="17"/>
    </row>
    <row r="1117" spans="1:2" ht="12.75">
      <c r="A1117" s="17"/>
      <c r="B1117" s="17"/>
    </row>
    <row r="1118" spans="1:2" ht="12.75">
      <c r="A1118" s="17"/>
      <c r="B1118" s="17"/>
    </row>
    <row r="1119" spans="1:2" ht="12.75">
      <c r="A1119" s="17"/>
      <c r="B1119" s="17"/>
    </row>
    <row r="1120" spans="1:2" ht="12.75">
      <c r="A1120" s="17"/>
      <c r="B1120" s="17"/>
    </row>
    <row r="1121" spans="1:2" ht="12.75">
      <c r="A1121" s="17"/>
      <c r="B1121" s="17"/>
    </row>
    <row r="1122" spans="1:2" ht="12.75">
      <c r="A1122" s="17"/>
      <c r="B1122" s="17"/>
    </row>
    <row r="1123" spans="1:2" ht="12.75">
      <c r="A1123" s="17"/>
      <c r="B1123" s="17"/>
    </row>
    <row r="1124" spans="1:2" ht="12.75">
      <c r="A1124" s="17"/>
      <c r="B1124" s="17"/>
    </row>
    <row r="1125" spans="1:2" ht="12.75">
      <c r="A1125" s="17"/>
      <c r="B1125" s="17"/>
    </row>
    <row r="1126" spans="1:2" ht="12.75">
      <c r="A1126" s="17"/>
      <c r="B1126" s="17"/>
    </row>
    <row r="1127" spans="1:2" ht="12.75">
      <c r="A1127" s="17"/>
      <c r="B1127" s="17"/>
    </row>
    <row r="1128" spans="1:2" ht="12.75">
      <c r="A1128" s="17"/>
      <c r="B1128" s="17"/>
    </row>
    <row r="1129" spans="1:2" ht="12.75">
      <c r="A1129" s="17"/>
      <c r="B1129" s="17"/>
    </row>
    <row r="1130" spans="1:2" ht="12.75">
      <c r="A1130" s="17"/>
      <c r="B1130" s="17"/>
    </row>
    <row r="1131" spans="1:2" ht="12.75">
      <c r="A1131" s="17"/>
      <c r="B1131" s="17"/>
    </row>
    <row r="1132" spans="1:2" ht="12.75">
      <c r="A1132" s="17"/>
      <c r="B1132" s="17"/>
    </row>
    <row r="1133" spans="1:2" ht="12.75">
      <c r="A1133" s="17"/>
      <c r="B1133" s="17"/>
    </row>
    <row r="1134" spans="1:2" ht="12.75">
      <c r="A1134" s="17"/>
      <c r="B1134" s="17"/>
    </row>
    <row r="1135" spans="1:2" ht="12.75">
      <c r="A1135" s="17"/>
      <c r="B1135" s="17"/>
    </row>
    <row r="1136" spans="1:2" ht="12.75">
      <c r="A1136" s="17"/>
      <c r="B1136" s="17"/>
    </row>
    <row r="1137" spans="1:2" ht="12.75">
      <c r="A1137" s="17"/>
      <c r="B1137" s="17"/>
    </row>
    <row r="1138" spans="1:2" ht="12.75">
      <c r="A1138" s="17"/>
      <c r="B1138" s="17"/>
    </row>
    <row r="1139" spans="1:2" ht="12.75">
      <c r="A1139" s="17"/>
      <c r="B1139" s="17"/>
    </row>
    <row r="1140" spans="1:2" ht="12.75">
      <c r="A1140" s="17"/>
      <c r="B1140" s="17"/>
    </row>
    <row r="1141" spans="1:2" ht="12.75">
      <c r="A1141" s="17"/>
      <c r="B1141" s="17"/>
    </row>
    <row r="1142" spans="1:2" ht="12.75">
      <c r="A1142" s="17"/>
      <c r="B1142" s="17"/>
    </row>
    <row r="1143" spans="1:2" ht="12.75">
      <c r="A1143" s="17"/>
      <c r="B1143" s="17"/>
    </row>
    <row r="1144" spans="1:2" ht="12.75">
      <c r="A1144" s="17"/>
      <c r="B1144" s="17"/>
    </row>
    <row r="1145" spans="1:2" ht="12.75">
      <c r="A1145" s="17"/>
      <c r="B1145" s="17"/>
    </row>
    <row r="1146" spans="1:2" ht="12.75">
      <c r="A1146" s="17"/>
      <c r="B1146" s="17"/>
    </row>
    <row r="1147" spans="1:2" ht="12.75">
      <c r="A1147" s="17"/>
      <c r="B1147" s="17"/>
    </row>
    <row r="1148" spans="1:2" ht="12.75">
      <c r="A1148" s="17"/>
      <c r="B1148" s="17"/>
    </row>
    <row r="1149" spans="1:2" ht="12.75">
      <c r="A1149" s="17"/>
      <c r="B1149" s="17"/>
    </row>
    <row r="1150" spans="1:2" ht="12.75">
      <c r="A1150" s="17"/>
      <c r="B1150" s="17"/>
    </row>
    <row r="1151" spans="1:2" ht="12.75">
      <c r="A1151" s="17"/>
      <c r="B1151" s="17"/>
    </row>
    <row r="1152" spans="1:2" ht="12.75">
      <c r="A1152" s="17"/>
      <c r="B1152" s="17"/>
    </row>
    <row r="1153" spans="1:2" ht="12.75">
      <c r="A1153" s="17"/>
      <c r="B1153" s="17"/>
    </row>
    <row r="1154" spans="1:2" ht="12.75">
      <c r="A1154" s="17"/>
      <c r="B1154" s="17"/>
    </row>
    <row r="1155" spans="1:2" ht="12.75">
      <c r="A1155" s="17"/>
      <c r="B1155" s="17"/>
    </row>
    <row r="1156" spans="1:2" ht="12.75">
      <c r="A1156" s="17"/>
      <c r="B1156" s="17"/>
    </row>
    <row r="1157" spans="1:2" ht="12.75">
      <c r="A1157" s="17"/>
      <c r="B1157" s="17"/>
    </row>
    <row r="1158" spans="1:2" ht="12.75">
      <c r="A1158" s="17"/>
      <c r="B1158" s="17"/>
    </row>
    <row r="1159" spans="1:2" ht="12.75">
      <c r="A1159" s="17"/>
      <c r="B1159" s="17"/>
    </row>
    <row r="1160" spans="1:2" ht="12.75">
      <c r="A1160" s="17"/>
      <c r="B1160" s="17"/>
    </row>
    <row r="1161" spans="1:2" ht="12.75">
      <c r="A1161" s="17"/>
      <c r="B1161" s="17"/>
    </row>
    <row r="1162" spans="1:2" ht="12.75">
      <c r="A1162" s="17"/>
      <c r="B1162" s="17"/>
    </row>
    <row r="1163" spans="1:2" ht="12.75">
      <c r="A1163" s="17"/>
      <c r="B1163" s="17"/>
    </row>
    <row r="1164" spans="1:2" ht="12.75">
      <c r="A1164" s="17"/>
      <c r="B1164" s="17"/>
    </row>
    <row r="1165" spans="1:2" ht="12.75">
      <c r="A1165" s="17"/>
      <c r="B1165" s="17"/>
    </row>
    <row r="1166" spans="1:2" ht="12.75">
      <c r="A1166" s="17"/>
      <c r="B1166" s="17"/>
    </row>
    <row r="1167" spans="1:2" ht="12.75">
      <c r="A1167" s="17"/>
      <c r="B1167" s="17"/>
    </row>
    <row r="1168" spans="1:2" ht="12.75">
      <c r="A1168" s="17"/>
      <c r="B1168" s="17"/>
    </row>
    <row r="1169" spans="1:2" ht="12.75">
      <c r="A1169" s="17"/>
      <c r="B1169" s="17"/>
    </row>
    <row r="1170" spans="1:2" ht="12.75">
      <c r="A1170" s="17"/>
      <c r="B1170" s="17"/>
    </row>
    <row r="1171" spans="1:2" ht="12.75">
      <c r="A1171" s="17"/>
      <c r="B1171" s="17"/>
    </row>
    <row r="1172" spans="1:2" ht="12.75">
      <c r="A1172" s="17"/>
      <c r="B1172" s="17"/>
    </row>
    <row r="1173" spans="1:2" ht="12.75">
      <c r="A1173" s="17"/>
      <c r="B1173" s="17"/>
    </row>
    <row r="1174" spans="1:2" ht="12.75">
      <c r="A1174" s="17"/>
      <c r="B1174" s="17"/>
    </row>
    <row r="1175" spans="1:2" ht="12.75">
      <c r="A1175" s="17"/>
      <c r="B1175" s="17"/>
    </row>
    <row r="1176" spans="1:2" ht="12.75">
      <c r="A1176" s="17"/>
      <c r="B1176" s="17"/>
    </row>
    <row r="1177" spans="1:2" ht="12.75">
      <c r="A1177" s="17"/>
      <c r="B1177" s="17"/>
    </row>
    <row r="1178" spans="1:2" ht="12.75">
      <c r="A1178" s="17"/>
      <c r="B1178" s="17"/>
    </row>
    <row r="1179" spans="1:2" ht="12.75">
      <c r="A1179" s="17"/>
      <c r="B1179" s="17"/>
    </row>
    <row r="1180" spans="1:2" ht="12.75">
      <c r="A1180" s="17"/>
      <c r="B1180" s="17"/>
    </row>
    <row r="1181" spans="1:2" ht="12.75">
      <c r="A1181" s="17"/>
      <c r="B1181" s="17"/>
    </row>
    <row r="1182" spans="1:2" ht="12.75">
      <c r="A1182" s="17"/>
      <c r="B1182" s="17"/>
    </row>
    <row r="1183" spans="1:2" ht="12.75">
      <c r="A1183" s="17"/>
      <c r="B1183" s="17"/>
    </row>
    <row r="1184" spans="1:2" ht="12.75">
      <c r="A1184" s="17"/>
      <c r="B1184" s="17"/>
    </row>
    <row r="1185" spans="1:2" ht="12.75">
      <c r="A1185" s="17"/>
      <c r="B1185" s="17"/>
    </row>
    <row r="1186" spans="1:2" ht="12.75">
      <c r="A1186" s="17"/>
      <c r="B1186" s="17"/>
    </row>
    <row r="1187" spans="1:2" ht="12.75">
      <c r="A1187" s="17"/>
      <c r="B1187" s="17"/>
    </row>
    <row r="1188" spans="1:2" ht="12.75">
      <c r="A1188" s="17"/>
      <c r="B1188" s="17"/>
    </row>
    <row r="1189" spans="1:2" ht="12.75">
      <c r="A1189" s="17"/>
      <c r="B1189" s="17"/>
    </row>
    <row r="1190" spans="1:2" ht="12.75">
      <c r="A1190" s="17"/>
      <c r="B1190" s="17"/>
    </row>
    <row r="1191" spans="1:2" ht="12.75">
      <c r="A1191" s="17"/>
      <c r="B1191" s="17"/>
    </row>
    <row r="1192" spans="1:2" ht="12.75">
      <c r="A1192" s="17"/>
      <c r="B1192" s="17"/>
    </row>
    <row r="1193" spans="1:2" ht="12.75">
      <c r="A1193" s="17"/>
      <c r="B1193" s="17"/>
    </row>
    <row r="1194" spans="1:2" ht="12.75">
      <c r="A1194" s="17"/>
      <c r="B1194" s="17"/>
    </row>
    <row r="1195" spans="1:2" ht="12.75">
      <c r="A1195" s="17"/>
      <c r="B1195" s="17"/>
    </row>
    <row r="1196" spans="1:2" ht="12.75">
      <c r="A1196" s="17"/>
      <c r="B1196" s="17"/>
    </row>
    <row r="1197" spans="1:2" ht="12.75">
      <c r="A1197" s="17"/>
      <c r="B1197" s="17"/>
    </row>
    <row r="1198" spans="1:2" ht="12.75">
      <c r="A1198" s="17"/>
      <c r="B1198" s="17"/>
    </row>
    <row r="1199" spans="1:2" ht="12.75">
      <c r="A1199" s="17"/>
      <c r="B1199" s="17"/>
    </row>
    <row r="1200" spans="1:2" ht="12.75">
      <c r="A1200" s="17"/>
      <c r="B1200" s="17"/>
    </row>
    <row r="1201" spans="1:2" ht="12.75">
      <c r="A1201" s="17"/>
      <c r="B1201" s="17"/>
    </row>
    <row r="1202" spans="1:2" ht="12.75">
      <c r="A1202" s="17"/>
      <c r="B1202" s="17"/>
    </row>
    <row r="1203" spans="1:2" ht="12.75">
      <c r="A1203" s="17"/>
      <c r="B1203" s="17"/>
    </row>
    <row r="1204" spans="1:2" ht="12.75">
      <c r="A1204" s="17"/>
      <c r="B1204" s="17"/>
    </row>
    <row r="1205" spans="1:2" ht="12.75">
      <c r="A1205" s="17"/>
      <c r="B1205" s="17"/>
    </row>
    <row r="1206" spans="1:2" ht="12.75">
      <c r="A1206" s="17"/>
      <c r="B1206" s="17"/>
    </row>
    <row r="1207" spans="1:2" ht="12.75">
      <c r="A1207" s="17"/>
      <c r="B1207" s="17"/>
    </row>
    <row r="1208" spans="1:2" ht="12.75">
      <c r="A1208" s="17"/>
      <c r="B1208" s="17"/>
    </row>
    <row r="1209" spans="1:2" ht="12.75">
      <c r="A1209" s="17"/>
      <c r="B1209" s="17"/>
    </row>
    <row r="1210" spans="1:2" ht="12.75">
      <c r="A1210" s="17"/>
      <c r="B1210" s="17"/>
    </row>
    <row r="1211" spans="1:2" ht="12.75">
      <c r="A1211" s="17"/>
      <c r="B1211" s="17"/>
    </row>
    <row r="1212" spans="1:2" ht="12.75">
      <c r="A1212" s="17"/>
      <c r="B1212" s="17"/>
    </row>
    <row r="1213" spans="1:2" ht="12.75">
      <c r="A1213" s="17"/>
      <c r="B1213" s="17"/>
    </row>
    <row r="1214" spans="1:2" ht="12.75">
      <c r="A1214" s="17"/>
      <c r="B1214" s="17"/>
    </row>
    <row r="1215" spans="1:2" ht="12.75">
      <c r="A1215" s="17"/>
      <c r="B1215" s="17"/>
    </row>
    <row r="1216" spans="1:2" ht="12.75">
      <c r="A1216" s="17"/>
      <c r="B1216" s="17"/>
    </row>
    <row r="1217" spans="1:2" ht="12.75">
      <c r="A1217" s="17"/>
      <c r="B1217" s="17"/>
    </row>
    <row r="1218" spans="1:2" ht="12.75">
      <c r="A1218" s="17"/>
      <c r="B1218" s="17"/>
    </row>
    <row r="1219" spans="1:2" ht="12.75">
      <c r="A1219" s="17"/>
      <c r="B1219" s="17"/>
    </row>
    <row r="1220" spans="1:2" ht="12.75">
      <c r="A1220" s="17"/>
      <c r="B1220" s="17"/>
    </row>
    <row r="1221" spans="1:2" ht="12.75">
      <c r="A1221" s="17"/>
      <c r="B1221" s="17"/>
    </row>
    <row r="1222" spans="1:2" ht="12.75">
      <c r="A1222" s="17"/>
      <c r="B1222" s="17"/>
    </row>
    <row r="1223" spans="1:2" ht="12.75">
      <c r="A1223" s="17"/>
      <c r="B1223" s="17"/>
    </row>
    <row r="1224" spans="1:2" ht="12.75">
      <c r="A1224" s="17"/>
      <c r="B1224" s="17"/>
    </row>
    <row r="1225" spans="1:2" ht="12.75">
      <c r="A1225" s="17"/>
      <c r="B1225" s="17"/>
    </row>
    <row r="1226" spans="1:2" ht="12.75">
      <c r="A1226" s="17"/>
      <c r="B1226" s="17"/>
    </row>
    <row r="1227" spans="1:2" ht="12.75">
      <c r="A1227" s="17"/>
      <c r="B1227" s="17"/>
    </row>
    <row r="1228" spans="1:2" ht="12.75">
      <c r="A1228" s="17"/>
      <c r="B1228" s="17"/>
    </row>
    <row r="1229" spans="1:2" ht="12.75">
      <c r="A1229" s="17"/>
      <c r="B1229" s="17"/>
    </row>
    <row r="1230" spans="1:2" ht="12.75">
      <c r="A1230" s="17"/>
      <c r="B1230" s="17"/>
    </row>
    <row r="1231" spans="1:2" ht="12.75">
      <c r="A1231" s="17"/>
      <c r="B1231" s="17"/>
    </row>
    <row r="1232" spans="1:2" ht="12.75">
      <c r="A1232" s="17"/>
      <c r="B1232" s="17"/>
    </row>
    <row r="1233" spans="1:2" ht="12.75">
      <c r="A1233" s="17"/>
      <c r="B1233" s="17"/>
    </row>
    <row r="1234" spans="1:2" ht="12.75">
      <c r="A1234" s="17"/>
      <c r="B1234" s="17"/>
    </row>
    <row r="1235" spans="1:2" ht="12.75">
      <c r="A1235" s="17"/>
      <c r="B1235" s="17"/>
    </row>
    <row r="1236" spans="1:2" ht="12.75">
      <c r="A1236" s="17"/>
      <c r="B1236" s="17"/>
    </row>
    <row r="1237" spans="1:2" ht="12.75">
      <c r="A1237" s="17"/>
      <c r="B1237" s="17"/>
    </row>
    <row r="1238" spans="1:2" ht="12.75">
      <c r="A1238" s="17"/>
      <c r="B1238" s="17"/>
    </row>
    <row r="1239" spans="1:2" ht="12.75">
      <c r="A1239" s="17"/>
      <c r="B1239" s="17"/>
    </row>
    <row r="1240" spans="1:2" ht="12.75">
      <c r="A1240" s="17"/>
      <c r="B1240" s="17"/>
    </row>
    <row r="1241" spans="1:2" ht="12.75">
      <c r="A1241" s="17"/>
      <c r="B1241" s="17"/>
    </row>
    <row r="1242" spans="1:2" ht="12.75">
      <c r="A1242" s="17"/>
      <c r="B1242" s="17"/>
    </row>
    <row r="1243" spans="1:2" ht="12.75">
      <c r="A1243" s="17"/>
      <c r="B1243" s="17"/>
    </row>
    <row r="1244" spans="1:2" ht="12.75">
      <c r="A1244" s="17"/>
      <c r="B1244" s="17"/>
    </row>
    <row r="1245" spans="1:2" ht="12.75">
      <c r="A1245" s="17"/>
      <c r="B1245" s="17"/>
    </row>
    <row r="1246" spans="1:2" ht="12.75">
      <c r="A1246" s="17"/>
      <c r="B1246" s="17"/>
    </row>
    <row r="1247" spans="1:2" ht="12.75">
      <c r="A1247" s="17"/>
      <c r="B1247" s="17"/>
    </row>
    <row r="1248" spans="1:2" ht="12.75">
      <c r="A1248" s="17"/>
      <c r="B1248" s="17"/>
    </row>
    <row r="1249" spans="1:2" ht="12.75">
      <c r="A1249" s="17"/>
      <c r="B1249" s="17"/>
    </row>
    <row r="1250" spans="1:2" ht="12.75">
      <c r="A1250" s="17"/>
      <c r="B1250" s="17"/>
    </row>
    <row r="1251" spans="1:2" ht="12.75">
      <c r="A1251" s="17"/>
      <c r="B1251" s="17"/>
    </row>
    <row r="1252" spans="1:2" ht="12.75">
      <c r="A1252" s="17"/>
      <c r="B1252" s="17"/>
    </row>
    <row r="1253" spans="1:2" ht="12.75">
      <c r="A1253" s="17"/>
      <c r="B1253" s="17"/>
    </row>
    <row r="1254" spans="1:2" ht="12.75">
      <c r="A1254" s="17"/>
      <c r="B1254" s="17"/>
    </row>
    <row r="1255" spans="1:2" ht="12.75">
      <c r="A1255" s="17"/>
      <c r="B1255" s="17"/>
    </row>
    <row r="1256" spans="1:2" ht="12.75">
      <c r="A1256" s="17"/>
      <c r="B1256" s="17"/>
    </row>
    <row r="1257" spans="1:2" ht="12.75">
      <c r="A1257" s="17"/>
      <c r="B1257" s="17"/>
    </row>
    <row r="1258" spans="1:2" ht="12.75">
      <c r="A1258" s="17"/>
      <c r="B1258" s="17"/>
    </row>
    <row r="1259" spans="1:2" ht="12.75">
      <c r="A1259" s="17"/>
      <c r="B1259" s="17"/>
    </row>
    <row r="1260" spans="1:2" ht="12.75">
      <c r="A1260" s="17"/>
      <c r="B1260" s="17"/>
    </row>
    <row r="1261" spans="1:2" ht="12.75">
      <c r="A1261" s="17"/>
      <c r="B1261" s="17"/>
    </row>
    <row r="1262" spans="1:2" ht="12.75">
      <c r="A1262" s="17"/>
      <c r="B1262" s="17"/>
    </row>
    <row r="1263" spans="1:2" ht="12.75">
      <c r="A1263" s="17"/>
      <c r="B1263" s="17"/>
    </row>
    <row r="1264" spans="1:2" ht="12.75">
      <c r="A1264" s="17"/>
      <c r="B1264" s="17"/>
    </row>
    <row r="1265" spans="1:2" ht="12.75">
      <c r="A1265" s="17"/>
      <c r="B1265" s="17"/>
    </row>
    <row r="1266" spans="1:2" ht="12.75">
      <c r="A1266" s="17"/>
      <c r="B1266" s="17"/>
    </row>
    <row r="1267" spans="1:2" ht="12.75">
      <c r="A1267" s="17"/>
      <c r="B1267" s="17"/>
    </row>
    <row r="1268" spans="1:2" ht="12.75">
      <c r="A1268" s="17"/>
      <c r="B1268" s="17"/>
    </row>
    <row r="1269" spans="1:2" ht="12.75">
      <c r="A1269" s="17"/>
      <c r="B1269" s="17"/>
    </row>
    <row r="1270" spans="1:2" ht="12.75">
      <c r="A1270" s="17"/>
      <c r="B1270" s="17"/>
    </row>
    <row r="1271" spans="1:2" ht="12.75">
      <c r="A1271" s="17"/>
      <c r="B1271" s="17"/>
    </row>
    <row r="1272" spans="1:2" ht="12.75">
      <c r="A1272" s="17"/>
      <c r="B1272" s="17"/>
    </row>
    <row r="1273" spans="1:2" ht="12.75">
      <c r="A1273" s="17"/>
      <c r="B1273" s="17"/>
    </row>
    <row r="1274" spans="1:2" ht="12.75">
      <c r="A1274" s="17"/>
      <c r="B1274" s="17"/>
    </row>
    <row r="1275" spans="1:2" ht="12.75">
      <c r="A1275" s="17"/>
      <c r="B1275" s="17"/>
    </row>
    <row r="1276" spans="1:2" ht="12.75">
      <c r="A1276" s="17"/>
      <c r="B1276" s="17"/>
    </row>
    <row r="1277" spans="1:2" ht="12.75">
      <c r="A1277" s="17"/>
      <c r="B1277" s="17"/>
    </row>
    <row r="1278" spans="1:2" ht="12.75">
      <c r="A1278" s="17"/>
      <c r="B1278" s="17"/>
    </row>
    <row r="1279" spans="1:2" ht="12.75">
      <c r="A1279" s="17"/>
      <c r="B1279" s="17"/>
    </row>
    <row r="1280" spans="1:2" ht="12.75">
      <c r="A1280" s="17"/>
      <c r="B1280" s="17"/>
    </row>
    <row r="1281" spans="1:2" ht="12.75">
      <c r="A1281" s="17"/>
      <c r="B1281" s="17"/>
    </row>
    <row r="1282" spans="1:2" ht="12.75">
      <c r="A1282" s="17"/>
      <c r="B1282" s="17"/>
    </row>
    <row r="1283" spans="1:2" ht="12.75">
      <c r="A1283" s="17"/>
      <c r="B1283" s="17"/>
    </row>
    <row r="1284" spans="1:2" ht="12.75">
      <c r="A1284" s="17"/>
      <c r="B1284" s="17"/>
    </row>
    <row r="1285" spans="1:2" ht="12.75">
      <c r="A1285" s="17"/>
      <c r="B1285" s="17"/>
    </row>
    <row r="1286" spans="1:2" ht="12.75">
      <c r="A1286" s="17"/>
      <c r="B1286" s="17"/>
    </row>
    <row r="1287" spans="1:2" ht="12.75">
      <c r="A1287" s="17"/>
      <c r="B1287" s="17"/>
    </row>
    <row r="1288" spans="1:2" ht="12.75">
      <c r="A1288" s="17"/>
      <c r="B1288" s="17"/>
    </row>
    <row r="1289" spans="1:2" ht="12.75">
      <c r="A1289" s="17"/>
      <c r="B1289" s="17"/>
    </row>
    <row r="1290" spans="1:2" ht="12.75">
      <c r="A1290" s="17"/>
      <c r="B1290" s="17"/>
    </row>
    <row r="1291" spans="1:2" ht="12.75">
      <c r="A1291" s="17"/>
      <c r="B1291" s="17"/>
    </row>
    <row r="1292" spans="1:2" ht="12.75">
      <c r="A1292" s="17"/>
      <c r="B1292" s="17"/>
    </row>
    <row r="1293" spans="1:2" ht="12.75">
      <c r="A1293" s="17"/>
      <c r="B1293" s="17"/>
    </row>
    <row r="1294" spans="1:2" ht="12.75">
      <c r="A1294" s="17"/>
      <c r="B1294" s="17"/>
    </row>
    <row r="1295" spans="1:2" ht="12.75">
      <c r="A1295" s="17"/>
      <c r="B1295" s="17"/>
    </row>
    <row r="1296" spans="1:2" ht="12.75">
      <c r="A1296" s="17"/>
      <c r="B1296" s="17"/>
    </row>
    <row r="1297" spans="1:2" ht="12.75">
      <c r="A1297" s="17"/>
      <c r="B1297" s="17"/>
    </row>
    <row r="1298" spans="1:2" ht="12.75">
      <c r="A1298" s="17"/>
      <c r="B1298" s="17"/>
    </row>
    <row r="1299" spans="1:2" ht="12.75">
      <c r="A1299" s="17"/>
      <c r="B1299" s="17"/>
    </row>
    <row r="1300" spans="1:2" ht="12.75">
      <c r="A1300" s="17"/>
      <c r="B1300" s="17"/>
    </row>
    <row r="1301" spans="1:2" ht="12.75">
      <c r="A1301" s="17"/>
      <c r="B1301" s="17"/>
    </row>
    <row r="1302" spans="1:2" ht="12.75">
      <c r="A1302" s="17"/>
      <c r="B1302" s="17"/>
    </row>
    <row r="1303" spans="1:2" ht="12.75">
      <c r="A1303" s="17"/>
      <c r="B1303" s="17"/>
    </row>
    <row r="1304" spans="1:2" ht="12.75">
      <c r="A1304" s="17"/>
      <c r="B1304" s="17"/>
    </row>
    <row r="1305" spans="1:2" ht="12.75">
      <c r="A1305" s="17"/>
      <c r="B1305" s="17"/>
    </row>
    <row r="1306" spans="1:2" ht="12.75">
      <c r="A1306" s="17"/>
      <c r="B1306" s="17"/>
    </row>
    <row r="1307" spans="1:2" ht="12.75">
      <c r="A1307" s="17"/>
      <c r="B1307" s="17"/>
    </row>
    <row r="1308" spans="1:2" ht="12.75">
      <c r="A1308" s="17"/>
      <c r="B1308" s="17"/>
    </row>
    <row r="1309" spans="1:2" ht="12.75">
      <c r="A1309" s="17"/>
      <c r="B1309" s="17"/>
    </row>
    <row r="1310" spans="1:2" ht="12.75">
      <c r="A1310" s="17"/>
      <c r="B1310" s="17"/>
    </row>
    <row r="1311" spans="1:2" ht="12.75">
      <c r="A1311" s="17"/>
      <c r="B1311" s="17"/>
    </row>
    <row r="1312" spans="1:2" ht="12.75">
      <c r="A1312" s="17"/>
      <c r="B1312" s="17"/>
    </row>
    <row r="1313" spans="1:2" ht="12.75">
      <c r="A1313" s="17"/>
      <c r="B1313" s="17"/>
    </row>
    <row r="1314" spans="1:2" ht="12.75">
      <c r="A1314" s="17"/>
      <c r="B1314" s="17"/>
    </row>
    <row r="1315" spans="1:2" ht="12.75">
      <c r="A1315" s="17"/>
      <c r="B1315" s="17"/>
    </row>
    <row r="1316" spans="1:2" ht="12.75">
      <c r="A1316" s="17"/>
      <c r="B1316" s="17"/>
    </row>
    <row r="1317" spans="1:2" ht="12.75">
      <c r="A1317" s="17"/>
      <c r="B1317" s="17"/>
    </row>
    <row r="1318" spans="1:2" ht="12.75">
      <c r="A1318" s="17"/>
      <c r="B1318" s="17"/>
    </row>
    <row r="1319" spans="1:2" ht="12.75">
      <c r="A1319" s="17"/>
      <c r="B1319" s="17"/>
    </row>
    <row r="1320" spans="1:2" ht="12.75">
      <c r="A1320" s="17"/>
      <c r="B1320" s="17"/>
    </row>
    <row r="1321" spans="1:2" ht="12.75">
      <c r="A1321" s="17"/>
      <c r="B1321" s="17"/>
    </row>
    <row r="1322" spans="1:2" ht="12.75">
      <c r="A1322" s="17"/>
      <c r="B1322" s="17"/>
    </row>
    <row r="1323" spans="1:2" ht="12.75">
      <c r="A1323" s="17"/>
      <c r="B1323" s="17"/>
    </row>
    <row r="1324" spans="1:2" ht="12.75">
      <c r="A1324" s="17"/>
      <c r="B1324" s="17"/>
    </row>
    <row r="1325" spans="1:2" ht="12.75">
      <c r="A1325" s="17"/>
      <c r="B1325" s="17"/>
    </row>
    <row r="1326" spans="1:2" ht="12.75">
      <c r="A1326" s="17"/>
      <c r="B1326" s="17"/>
    </row>
    <row r="1327" spans="1:2" ht="12.75">
      <c r="A1327" s="17"/>
      <c r="B1327" s="17"/>
    </row>
    <row r="1328" spans="1:2" ht="12.75">
      <c r="A1328" s="17"/>
      <c r="B1328" s="17"/>
    </row>
    <row r="1329" spans="1:2" ht="12.75">
      <c r="A1329" s="17"/>
      <c r="B1329" s="17"/>
    </row>
    <row r="1330" spans="1:2" ht="12.75">
      <c r="A1330" s="17"/>
      <c r="B1330" s="17"/>
    </row>
    <row r="1331" spans="1:2" ht="12.75">
      <c r="A1331" s="17"/>
      <c r="B1331" s="17"/>
    </row>
    <row r="1332" spans="1:2" ht="12.75">
      <c r="A1332" s="17"/>
      <c r="B1332" s="17"/>
    </row>
    <row r="1333" spans="1:2" ht="12.75">
      <c r="A1333" s="17"/>
      <c r="B1333" s="17"/>
    </row>
    <row r="1334" spans="1:2" ht="12.75">
      <c r="A1334" s="17"/>
      <c r="B1334" s="17"/>
    </row>
    <row r="1335" spans="1:2" ht="12.75">
      <c r="A1335" s="17"/>
      <c r="B1335" s="17"/>
    </row>
    <row r="1336" spans="1:2" ht="12.75">
      <c r="A1336" s="17"/>
      <c r="B1336" s="17"/>
    </row>
    <row r="1337" spans="1:2" ht="12.75">
      <c r="A1337" s="17"/>
      <c r="B1337" s="17"/>
    </row>
    <row r="1338" spans="1:2" ht="12.75">
      <c r="A1338" s="17"/>
      <c r="B1338" s="17"/>
    </row>
    <row r="1339" spans="1:2" ht="12.75">
      <c r="A1339" s="17"/>
      <c r="B1339" s="17"/>
    </row>
    <row r="1340" spans="1:2" ht="12.75">
      <c r="A1340" s="17"/>
      <c r="B1340" s="17"/>
    </row>
    <row r="1341" spans="1:2" ht="12.75">
      <c r="A1341" s="17"/>
      <c r="B1341" s="17"/>
    </row>
    <row r="1342" spans="1:2" ht="12.75">
      <c r="A1342" s="17"/>
      <c r="B1342" s="17"/>
    </row>
    <row r="1343" spans="1:2" ht="12.75">
      <c r="A1343" s="17"/>
      <c r="B1343" s="17"/>
    </row>
    <row r="1344" spans="1:2" ht="12.75">
      <c r="A1344" s="17"/>
      <c r="B1344" s="17"/>
    </row>
    <row r="1345" spans="1:2" ht="12.75">
      <c r="A1345" s="17"/>
      <c r="B1345" s="17"/>
    </row>
    <row r="1346" spans="1:2" ht="12.75">
      <c r="A1346" s="17"/>
      <c r="B1346" s="17"/>
    </row>
    <row r="1347" spans="1:2" ht="12.75">
      <c r="A1347" s="17"/>
      <c r="B1347" s="17"/>
    </row>
    <row r="1348" spans="1:2" ht="12.75">
      <c r="A1348" s="17"/>
      <c r="B1348" s="17"/>
    </row>
    <row r="1349" spans="1:2" ht="12.75">
      <c r="A1349" s="17"/>
      <c r="B1349" s="17"/>
    </row>
    <row r="1350" spans="1:2" ht="12.75">
      <c r="A1350" s="17"/>
      <c r="B1350" s="17"/>
    </row>
    <row r="1351" spans="1:2" ht="12.75">
      <c r="A1351" s="17"/>
      <c r="B1351" s="17"/>
    </row>
    <row r="1352" spans="1:2" ht="12.75">
      <c r="A1352" s="17"/>
      <c r="B1352" s="17"/>
    </row>
    <row r="1353" spans="1:2" ht="12.75">
      <c r="A1353" s="17"/>
      <c r="B1353" s="17"/>
    </row>
    <row r="1354" spans="1:2" ht="12.75">
      <c r="A1354" s="17"/>
      <c r="B1354" s="17"/>
    </row>
    <row r="1355" spans="1:2" ht="12.75">
      <c r="A1355" s="17"/>
      <c r="B1355" s="17"/>
    </row>
    <row r="1356" spans="1:2" ht="12.75">
      <c r="A1356" s="17"/>
      <c r="B1356" s="17"/>
    </row>
    <row r="1357" spans="1:2" ht="12.75">
      <c r="A1357" s="17"/>
      <c r="B1357" s="17"/>
    </row>
    <row r="1358" spans="1:2" ht="12.75">
      <c r="A1358" s="17"/>
      <c r="B1358" s="17"/>
    </row>
    <row r="1359" spans="1:2" ht="12.75">
      <c r="A1359" s="17"/>
      <c r="B1359" s="17"/>
    </row>
    <row r="1360" spans="1:2" ht="12.75">
      <c r="A1360" s="17"/>
      <c r="B1360" s="17"/>
    </row>
    <row r="1361" spans="1:2" ht="12.75">
      <c r="A1361" s="17"/>
      <c r="B1361" s="17"/>
    </row>
    <row r="1362" spans="1:2" ht="12.75">
      <c r="A1362" s="17"/>
      <c r="B1362" s="17"/>
    </row>
    <row r="1363" spans="1:2" ht="12.75">
      <c r="A1363" s="17"/>
      <c r="B1363" s="17"/>
    </row>
    <row r="1364" spans="1:2" ht="12.75">
      <c r="A1364" s="17"/>
      <c r="B1364" s="17"/>
    </row>
    <row r="1365" spans="1:2" ht="12.75">
      <c r="A1365" s="17"/>
      <c r="B1365" s="17"/>
    </row>
    <row r="1366" spans="1:2" ht="12.75">
      <c r="A1366" s="17"/>
      <c r="B1366" s="17"/>
    </row>
    <row r="1367" spans="1:2" ht="12.75">
      <c r="A1367" s="17"/>
      <c r="B1367" s="17"/>
    </row>
    <row r="1368" spans="1:2" ht="12.75">
      <c r="A1368" s="17"/>
      <c r="B1368" s="17"/>
    </row>
    <row r="1369" spans="1:2" ht="12.75">
      <c r="A1369" s="17"/>
      <c r="B1369" s="17"/>
    </row>
    <row r="1370" spans="1:2" ht="12.75">
      <c r="A1370" s="17"/>
      <c r="B1370" s="17"/>
    </row>
    <row r="1371" spans="1:2" ht="12.75">
      <c r="A1371" s="17"/>
      <c r="B1371" s="17"/>
    </row>
    <row r="1372" spans="1:2" ht="12.75">
      <c r="A1372" s="17"/>
      <c r="B1372" s="17"/>
    </row>
    <row r="1373" spans="1:2" ht="12.75">
      <c r="A1373" s="17"/>
      <c r="B1373" s="17"/>
    </row>
    <row r="1374" spans="1:2" ht="12.75">
      <c r="A1374" s="17"/>
      <c r="B1374" s="17"/>
    </row>
    <row r="1375" spans="1:2" ht="12.75">
      <c r="A1375" s="17"/>
      <c r="B1375" s="17"/>
    </row>
    <row r="1376" spans="1:2" ht="12.75">
      <c r="A1376" s="17"/>
      <c r="B1376" s="17"/>
    </row>
    <row r="1377" spans="1:2" ht="12.75">
      <c r="A1377" s="17"/>
      <c r="B1377" s="17"/>
    </row>
    <row r="1378" spans="1:2" ht="12.75">
      <c r="A1378" s="17"/>
      <c r="B1378" s="17"/>
    </row>
    <row r="1379" spans="1:2" ht="12.75">
      <c r="A1379" s="17"/>
      <c r="B1379" s="17"/>
    </row>
    <row r="1380" spans="1:2" ht="12.75">
      <c r="A1380" s="17"/>
      <c r="B1380" s="17"/>
    </row>
    <row r="1381" spans="1:2" ht="12.75">
      <c r="A1381" s="17"/>
      <c r="B1381" s="17"/>
    </row>
    <row r="1382" spans="1:2" ht="12.75">
      <c r="A1382" s="17"/>
      <c r="B1382" s="17"/>
    </row>
    <row r="1383" spans="1:2" ht="12.75">
      <c r="A1383" s="17"/>
      <c r="B1383" s="17"/>
    </row>
    <row r="1384" spans="1:2" ht="12.75">
      <c r="A1384" s="17"/>
      <c r="B1384" s="17"/>
    </row>
    <row r="1385" spans="1:2" ht="12.75">
      <c r="A1385" s="17"/>
      <c r="B1385" s="17"/>
    </row>
    <row r="1386" spans="1:2" ht="12.75">
      <c r="A1386" s="17"/>
      <c r="B1386" s="17"/>
    </row>
    <row r="1387" spans="1:2" ht="12.75">
      <c r="A1387" s="17"/>
      <c r="B1387" s="17"/>
    </row>
    <row r="1388" spans="1:2" ht="12.75">
      <c r="A1388" s="17"/>
      <c r="B1388" s="17"/>
    </row>
    <row r="1389" spans="1:2" ht="12.75">
      <c r="A1389" s="17"/>
      <c r="B1389" s="17"/>
    </row>
    <row r="1390" spans="1:2" ht="12.75">
      <c r="A1390" s="17"/>
      <c r="B1390" s="17"/>
    </row>
    <row r="1391" spans="1:2" ht="12.75">
      <c r="A1391" s="17"/>
      <c r="B1391" s="17"/>
    </row>
    <row r="1392" spans="1:2" ht="12.75">
      <c r="A1392" s="17"/>
      <c r="B1392" s="17"/>
    </row>
    <row r="1393" spans="1:2" ht="12.75">
      <c r="A1393" s="17"/>
      <c r="B1393" s="17"/>
    </row>
    <row r="1394" spans="1:2" ht="12.75">
      <c r="A1394" s="17"/>
      <c r="B1394" s="17"/>
    </row>
    <row r="1395" spans="1:2" ht="12.75">
      <c r="A1395" s="17"/>
      <c r="B1395" s="17"/>
    </row>
    <row r="1396" spans="1:2" ht="12.75">
      <c r="A1396" s="17"/>
      <c r="B1396" s="17"/>
    </row>
    <row r="1397" spans="1:2" ht="12.75">
      <c r="A1397" s="17"/>
      <c r="B1397" s="17"/>
    </row>
    <row r="1398" spans="1:2" ht="12.75">
      <c r="A1398" s="17"/>
      <c r="B1398" s="17"/>
    </row>
    <row r="1399" spans="1:2" ht="12.75">
      <c r="A1399" s="17"/>
      <c r="B1399" s="17"/>
    </row>
    <row r="1400" spans="1:2" ht="12.75">
      <c r="A1400" s="17"/>
      <c r="B1400" s="17"/>
    </row>
    <row r="1401" spans="1:2" ht="12.75">
      <c r="A1401" s="17"/>
      <c r="B1401" s="17"/>
    </row>
    <row r="1402" spans="1:2" ht="12.75">
      <c r="A1402" s="17"/>
      <c r="B1402" s="17"/>
    </row>
    <row r="1403" spans="1:2" ht="12.75">
      <c r="A1403" s="17"/>
      <c r="B1403" s="17"/>
    </row>
    <row r="1404" spans="1:2" ht="12.75">
      <c r="A1404" s="17"/>
      <c r="B1404" s="17"/>
    </row>
    <row r="1405" spans="1:2" ht="12.75">
      <c r="A1405" s="17"/>
      <c r="B1405" s="17"/>
    </row>
    <row r="1406" spans="1:2" ht="12.75">
      <c r="A1406" s="17"/>
      <c r="B1406" s="17"/>
    </row>
    <row r="1407" spans="1:2" ht="12.75">
      <c r="A1407" s="17"/>
      <c r="B1407" s="17"/>
    </row>
    <row r="1408" spans="1:2" ht="12.75">
      <c r="A1408" s="17"/>
      <c r="B1408" s="17"/>
    </row>
    <row r="1409" spans="1:2" ht="12.75">
      <c r="A1409" s="17"/>
      <c r="B1409" s="17"/>
    </row>
    <row r="1410" spans="1:2" ht="12.75">
      <c r="A1410" s="17"/>
      <c r="B1410" s="17"/>
    </row>
    <row r="1411" spans="1:2" ht="12.75">
      <c r="A1411" s="17"/>
      <c r="B1411" s="17"/>
    </row>
    <row r="1412" spans="1:2" ht="12.75">
      <c r="A1412" s="17"/>
      <c r="B1412" s="17"/>
    </row>
    <row r="1413" spans="1:2" ht="12.75">
      <c r="A1413" s="17"/>
      <c r="B1413" s="17"/>
    </row>
    <row r="1414" spans="1:2" ht="12.75">
      <c r="A1414" s="17"/>
      <c r="B1414" s="17"/>
    </row>
    <row r="1415" spans="1:2" ht="12.75">
      <c r="A1415" s="17"/>
      <c r="B1415" s="17"/>
    </row>
    <row r="1416" spans="1:2" ht="12.75">
      <c r="A1416" s="17"/>
      <c r="B1416" s="17"/>
    </row>
    <row r="1417" spans="1:2" ht="12.75">
      <c r="A1417" s="17"/>
      <c r="B1417" s="17"/>
    </row>
    <row r="1418" spans="1:2" ht="12.75">
      <c r="A1418" s="17"/>
      <c r="B1418" s="17"/>
    </row>
    <row r="1419" spans="1:2" ht="12.75">
      <c r="A1419" s="17"/>
      <c r="B1419" s="17"/>
    </row>
    <row r="1420" spans="1:2" ht="12.75">
      <c r="A1420" s="17"/>
      <c r="B1420" s="17"/>
    </row>
    <row r="1421" spans="1:2" ht="12.75">
      <c r="A1421" s="17"/>
      <c r="B1421" s="17"/>
    </row>
    <row r="1422" spans="1:2" ht="12.75">
      <c r="A1422" s="17"/>
      <c r="B1422" s="17"/>
    </row>
    <row r="1423" spans="1:2" ht="12.75">
      <c r="A1423" s="17"/>
      <c r="B1423" s="17"/>
    </row>
    <row r="1424" spans="1:2" ht="12.75">
      <c r="A1424" s="17"/>
      <c r="B1424" s="17"/>
    </row>
    <row r="1425" spans="1:2" ht="12.75">
      <c r="A1425" s="17"/>
      <c r="B1425" s="17"/>
    </row>
    <row r="1426" spans="1:2" ht="12.75">
      <c r="A1426" s="17"/>
      <c r="B1426" s="17"/>
    </row>
    <row r="1427" spans="1:2" ht="12.75">
      <c r="A1427" s="17"/>
      <c r="B1427" s="17"/>
    </row>
    <row r="1428" spans="1:2" ht="12.75">
      <c r="A1428" s="17"/>
      <c r="B1428" s="17"/>
    </row>
    <row r="1429" spans="1:2" ht="12.75">
      <c r="A1429" s="17"/>
      <c r="B1429" s="17"/>
    </row>
    <row r="1430" spans="1:2" ht="12.75">
      <c r="A1430" s="17"/>
      <c r="B1430" s="17"/>
    </row>
    <row r="1431" spans="1:2" ht="12.75">
      <c r="A1431" s="17"/>
      <c r="B1431" s="17"/>
    </row>
    <row r="1432" spans="1:2" ht="12.75">
      <c r="A1432" s="17"/>
      <c r="B1432" s="17"/>
    </row>
    <row r="1433" spans="1:2" ht="12.75">
      <c r="A1433" s="17"/>
      <c r="B1433" s="17"/>
    </row>
    <row r="1434" spans="1:2" ht="12.75">
      <c r="A1434" s="17"/>
      <c r="B1434" s="17"/>
    </row>
    <row r="1435" spans="1:2" ht="12.75">
      <c r="A1435" s="17"/>
      <c r="B1435" s="17"/>
    </row>
    <row r="1436" spans="1:2" ht="12.75">
      <c r="A1436" s="17"/>
      <c r="B1436" s="17"/>
    </row>
    <row r="1437" spans="1:2" ht="12.75">
      <c r="A1437" s="17"/>
      <c r="B1437" s="17"/>
    </row>
    <row r="1438" spans="1:2" ht="12.75">
      <c r="A1438" s="17"/>
      <c r="B1438" s="17"/>
    </row>
    <row r="1439" spans="1:2" ht="12.75">
      <c r="A1439" s="17"/>
      <c r="B1439" s="17"/>
    </row>
    <row r="1440" spans="1:2" ht="12.75">
      <c r="A1440" s="17"/>
      <c r="B1440" s="17"/>
    </row>
    <row r="1441" spans="1:2" ht="12.75">
      <c r="A1441" s="17"/>
      <c r="B1441" s="17"/>
    </row>
    <row r="1442" spans="1:2" ht="12.75">
      <c r="A1442" s="17"/>
      <c r="B1442" s="17"/>
    </row>
    <row r="1443" spans="1:2" ht="12.75">
      <c r="A1443" s="17"/>
      <c r="B1443" s="17"/>
    </row>
    <row r="1444" spans="1:2" ht="12.75">
      <c r="A1444" s="17"/>
      <c r="B1444" s="17"/>
    </row>
    <row r="1445" spans="1:2" ht="12.75">
      <c r="A1445" s="17"/>
      <c r="B1445" s="17"/>
    </row>
    <row r="1446" spans="1:2" ht="12.75">
      <c r="A1446" s="17"/>
      <c r="B1446" s="17"/>
    </row>
    <row r="1447" spans="1:2" ht="12.75">
      <c r="A1447" s="17"/>
      <c r="B1447" s="17"/>
    </row>
    <row r="1448" spans="1:2" ht="12.75">
      <c r="A1448" s="17"/>
      <c r="B1448" s="17"/>
    </row>
    <row r="1449" spans="1:2" ht="12.75">
      <c r="A1449" s="17"/>
      <c r="B1449" s="17"/>
    </row>
    <row r="1450" spans="1:2" ht="12.75">
      <c r="A1450" s="17"/>
      <c r="B1450" s="17"/>
    </row>
    <row r="1451" spans="1:2" ht="12.75">
      <c r="A1451" s="17"/>
      <c r="B1451" s="17"/>
    </row>
    <row r="1452" spans="1:2" ht="12.75">
      <c r="A1452" s="17"/>
      <c r="B1452" s="17"/>
    </row>
    <row r="1453" spans="1:2" ht="12.75">
      <c r="A1453" s="17"/>
      <c r="B1453" s="17"/>
    </row>
    <row r="1454" spans="1:2" ht="12.75">
      <c r="A1454" s="17"/>
      <c r="B1454" s="17"/>
    </row>
    <row r="1455" spans="1:2" ht="12.75">
      <c r="A1455" s="17"/>
      <c r="B1455" s="17"/>
    </row>
    <row r="1456" spans="1:2" ht="12.75">
      <c r="A1456" s="17"/>
      <c r="B1456" s="17"/>
    </row>
    <row r="1457" spans="1:2" ht="12.75">
      <c r="A1457" s="17"/>
      <c r="B1457" s="17"/>
    </row>
    <row r="1458" spans="1:2" ht="12.75">
      <c r="A1458" s="17"/>
      <c r="B1458" s="17"/>
    </row>
    <row r="1459" spans="1:2" ht="12.75">
      <c r="A1459" s="17"/>
      <c r="B1459" s="17"/>
    </row>
    <row r="1460" spans="1:2" ht="12.75">
      <c r="A1460" s="17"/>
      <c r="B1460" s="17"/>
    </row>
    <row r="1461" spans="1:2" ht="12.75">
      <c r="A1461" s="17"/>
      <c r="B1461" s="17"/>
    </row>
    <row r="1462" spans="1:2" ht="12.75">
      <c r="A1462" s="17"/>
      <c r="B1462" s="17"/>
    </row>
    <row r="1463" spans="1:2" ht="12.75">
      <c r="A1463" s="17"/>
      <c r="B1463" s="17"/>
    </row>
    <row r="1464" spans="1:2" ht="12.75">
      <c r="A1464" s="17"/>
      <c r="B1464" s="17"/>
    </row>
    <row r="1465" spans="1:2" ht="12.75">
      <c r="A1465" s="17"/>
      <c r="B1465" s="17"/>
    </row>
    <row r="1466" spans="1:2" ht="12.75">
      <c r="A1466" s="17"/>
      <c r="B1466" s="17"/>
    </row>
    <row r="1467" spans="1:2" ht="12.75">
      <c r="A1467" s="17"/>
      <c r="B1467" s="17"/>
    </row>
    <row r="1468" spans="1:2" ht="12.75">
      <c r="A1468" s="17"/>
      <c r="B1468" s="17"/>
    </row>
    <row r="1469" spans="1:2" ht="12.75">
      <c r="A1469" s="17"/>
      <c r="B1469" s="17"/>
    </row>
    <row r="1470" spans="1:2" ht="12.75">
      <c r="A1470" s="17"/>
      <c r="B1470" s="17"/>
    </row>
    <row r="1471" spans="1:2" ht="12.75">
      <c r="A1471" s="17"/>
      <c r="B1471" s="17"/>
    </row>
    <row r="1472" spans="1:2" ht="12.75">
      <c r="A1472" s="17"/>
      <c r="B1472" s="17"/>
    </row>
    <row r="1473" spans="1:2" ht="12.75">
      <c r="A1473" s="17"/>
      <c r="B1473" s="17"/>
    </row>
    <row r="1474" spans="1:2" ht="12.75">
      <c r="A1474" s="17"/>
      <c r="B1474" s="17"/>
    </row>
    <row r="1475" spans="1:2" ht="12.75">
      <c r="A1475" s="17"/>
      <c r="B1475" s="17"/>
    </row>
    <row r="1476" spans="1:2" ht="12.75">
      <c r="A1476" s="17"/>
      <c r="B1476" s="17"/>
    </row>
    <row r="1477" spans="1:2" ht="12.75">
      <c r="A1477" s="17"/>
      <c r="B1477" s="17"/>
    </row>
    <row r="1478" spans="1:2" ht="12.75">
      <c r="A1478" s="17"/>
      <c r="B1478" s="17"/>
    </row>
    <row r="1479" spans="1:2" ht="12.75">
      <c r="A1479" s="17"/>
      <c r="B1479" s="17"/>
    </row>
    <row r="1480" spans="1:2" ht="12.75">
      <c r="A1480" s="17"/>
      <c r="B1480" s="17"/>
    </row>
    <row r="1481" spans="1:2" ht="12.75">
      <c r="A1481" s="17"/>
      <c r="B1481" s="17"/>
    </row>
    <row r="1482" spans="1:2" ht="12.75">
      <c r="A1482" s="17"/>
      <c r="B1482" s="17"/>
    </row>
    <row r="1483" spans="1:2" ht="12.75">
      <c r="A1483" s="17"/>
      <c r="B1483" s="17"/>
    </row>
    <row r="1484" spans="1:2" ht="12.75">
      <c r="A1484" s="17"/>
      <c r="B1484" s="17"/>
    </row>
    <row r="1485" spans="1:2" ht="12.75">
      <c r="A1485" s="17"/>
      <c r="B1485" s="17"/>
    </row>
    <row r="1486" spans="1:2" ht="12.75">
      <c r="A1486" s="17"/>
      <c r="B1486" s="17"/>
    </row>
    <row r="1487" spans="1:2" ht="12.75">
      <c r="A1487" s="17"/>
      <c r="B1487" s="17"/>
    </row>
    <row r="1488" spans="1:2" ht="12.75">
      <c r="A1488" s="17"/>
      <c r="B1488" s="17"/>
    </row>
    <row r="1489" spans="1:2" ht="12.75">
      <c r="A1489" s="17"/>
      <c r="B1489" s="17"/>
    </row>
    <row r="1490" spans="1:2" ht="12.75">
      <c r="A1490" s="17"/>
      <c r="B1490" s="17"/>
    </row>
    <row r="1491" spans="1:2" ht="12.75">
      <c r="A1491" s="17"/>
      <c r="B1491" s="17"/>
    </row>
    <row r="1492" spans="1:2" ht="12.75">
      <c r="A1492" s="17"/>
      <c r="B1492" s="17"/>
    </row>
    <row r="1493" spans="1:2" ht="12.75">
      <c r="A1493" s="17"/>
      <c r="B1493" s="17"/>
    </row>
    <row r="1494" spans="1:2" ht="12.75">
      <c r="A1494" s="17"/>
      <c r="B1494" s="17"/>
    </row>
    <row r="1495" spans="1:2" ht="12.75">
      <c r="A1495" s="17"/>
      <c r="B1495" s="17"/>
    </row>
    <row r="1496" spans="1:2" ht="12.75">
      <c r="A1496" s="17"/>
      <c r="B1496" s="17"/>
    </row>
    <row r="1497" spans="1:2" ht="12.75">
      <c r="A1497" s="17"/>
      <c r="B1497" s="17"/>
    </row>
    <row r="1498" spans="1:2" ht="12.75">
      <c r="A1498" s="17"/>
      <c r="B1498" s="17"/>
    </row>
    <row r="1499" spans="1:2" ht="12.75">
      <c r="A1499" s="17"/>
      <c r="B1499" s="17"/>
    </row>
    <row r="1500" spans="1:2" ht="12.75">
      <c r="A1500" s="17"/>
      <c r="B1500" s="17"/>
    </row>
    <row r="1501" spans="1:2" ht="12.75">
      <c r="A1501" s="17"/>
      <c r="B1501" s="17"/>
    </row>
    <row r="1502" spans="1:2" ht="12.75">
      <c r="A1502" s="17"/>
      <c r="B1502" s="17"/>
    </row>
    <row r="1503" spans="1:2" ht="12.75">
      <c r="A1503" s="17"/>
      <c r="B1503" s="17"/>
    </row>
    <row r="1504" spans="1:2" ht="12.75">
      <c r="A1504" s="17"/>
      <c r="B1504" s="17"/>
    </row>
    <row r="1505" spans="1:2" ht="12.75">
      <c r="A1505" s="17"/>
      <c r="B1505" s="17"/>
    </row>
    <row r="1506" spans="1:2" ht="12.75">
      <c r="A1506" s="17"/>
      <c r="B1506" s="17"/>
    </row>
    <row r="1507" spans="1:2" ht="12.75">
      <c r="A1507" s="17"/>
      <c r="B1507" s="17"/>
    </row>
    <row r="1508" spans="1:2" ht="12.75">
      <c r="A1508" s="17"/>
      <c r="B1508" s="17"/>
    </row>
    <row r="1509" spans="1:2" ht="12.75">
      <c r="A1509" s="17"/>
      <c r="B1509" s="17"/>
    </row>
    <row r="1510" spans="1:2" ht="12.75">
      <c r="A1510" s="17"/>
      <c r="B1510" s="17"/>
    </row>
    <row r="1511" spans="1:2" ht="12.75">
      <c r="A1511" s="17"/>
      <c r="B1511" s="17"/>
    </row>
    <row r="1512" spans="1:2" ht="12.75">
      <c r="A1512" s="17"/>
      <c r="B1512" s="17"/>
    </row>
    <row r="1513" spans="1:2" ht="12.75">
      <c r="A1513" s="17"/>
      <c r="B1513" s="17"/>
    </row>
    <row r="1514" spans="1:2" ht="12.75">
      <c r="A1514" s="17"/>
      <c r="B1514" s="17"/>
    </row>
    <row r="1515" spans="1:2" ht="12.75">
      <c r="A1515" s="17"/>
      <c r="B1515" s="17"/>
    </row>
    <row r="1516" spans="1:2" ht="12.75">
      <c r="A1516" s="17"/>
      <c r="B1516" s="17"/>
    </row>
    <row r="1517" spans="1:2" ht="12.75">
      <c r="A1517" s="17"/>
      <c r="B1517" s="17"/>
    </row>
    <row r="1518" spans="1:2" ht="12.75">
      <c r="A1518" s="17"/>
      <c r="B1518" s="17"/>
    </row>
    <row r="1519" spans="1:2" ht="12.75">
      <c r="A1519" s="17"/>
      <c r="B1519" s="17"/>
    </row>
    <row r="1520" spans="1:2" ht="12.75">
      <c r="A1520" s="17"/>
      <c r="B1520" s="17"/>
    </row>
    <row r="1521" spans="1:2" ht="12.75">
      <c r="A1521" s="17"/>
      <c r="B1521" s="17"/>
    </row>
    <row r="1522" spans="1:2" ht="12.75">
      <c r="A1522" s="17"/>
      <c r="B1522" s="17"/>
    </row>
    <row r="1523" spans="1:2" ht="12.75">
      <c r="A1523" s="17"/>
      <c r="B1523" s="17"/>
    </row>
    <row r="1524" spans="1:2" ht="12.75">
      <c r="A1524" s="17"/>
      <c r="B1524" s="17"/>
    </row>
    <row r="1525" spans="1:2" ht="12.75">
      <c r="A1525" s="17"/>
      <c r="B1525" s="17"/>
    </row>
    <row r="1526" spans="1:2" ht="12.75">
      <c r="A1526" s="17"/>
      <c r="B1526" s="17"/>
    </row>
    <row r="1527" spans="1:2" ht="12.75">
      <c r="A1527" s="17"/>
      <c r="B1527" s="17"/>
    </row>
    <row r="1528" spans="1:2" ht="12.75">
      <c r="A1528" s="17"/>
      <c r="B1528" s="17"/>
    </row>
    <row r="1529" spans="1:2" ht="12.75">
      <c r="A1529" s="17"/>
      <c r="B1529" s="17"/>
    </row>
    <row r="1530" spans="1:2" ht="12.75">
      <c r="A1530" s="17"/>
      <c r="B1530" s="17"/>
    </row>
    <row r="1531" spans="1:2" ht="12.75">
      <c r="A1531" s="17"/>
      <c r="B1531" s="17"/>
    </row>
    <row r="1532" spans="1:2" ht="12.75">
      <c r="A1532" s="17"/>
      <c r="B1532" s="17"/>
    </row>
    <row r="1533" spans="1:2" ht="12.75">
      <c r="A1533" s="17"/>
      <c r="B1533" s="17"/>
    </row>
    <row r="1534" spans="1:2" ht="12.75">
      <c r="A1534" s="17"/>
      <c r="B1534" s="17"/>
    </row>
    <row r="1535" spans="1:2" ht="12.75">
      <c r="A1535" s="17"/>
      <c r="B1535" s="17"/>
    </row>
    <row r="1536" spans="1:2" ht="12.75">
      <c r="A1536" s="17"/>
      <c r="B1536" s="17"/>
    </row>
    <row r="1537" spans="1:2" ht="12.75">
      <c r="A1537" s="17"/>
      <c r="B1537" s="17"/>
    </row>
    <row r="1538" spans="1:2" ht="12.75">
      <c r="A1538" s="17"/>
      <c r="B1538" s="17"/>
    </row>
    <row r="1539" spans="1:2" ht="12.75">
      <c r="A1539" s="17"/>
      <c r="B1539" s="17"/>
    </row>
    <row r="1540" spans="1:2" ht="12.75">
      <c r="A1540" s="17"/>
      <c r="B1540" s="17"/>
    </row>
    <row r="1541" spans="1:2" ht="12.75">
      <c r="A1541" s="17"/>
      <c r="B1541" s="17"/>
    </row>
    <row r="1542" spans="1:2" ht="12.75">
      <c r="A1542" s="17"/>
      <c r="B1542" s="17"/>
    </row>
    <row r="1543" spans="1:2" ht="12.75">
      <c r="A1543" s="17"/>
      <c r="B1543" s="17"/>
    </row>
    <row r="1544" spans="1:2" ht="12.75">
      <c r="A1544" s="17"/>
      <c r="B1544" s="17"/>
    </row>
    <row r="1545" spans="1:2" ht="12.75">
      <c r="A1545" s="17"/>
      <c r="B1545" s="17"/>
    </row>
    <row r="1546" spans="1:2" ht="12.75">
      <c r="A1546" s="17"/>
      <c r="B1546" s="17"/>
    </row>
    <row r="1547" spans="1:2" ht="12.75">
      <c r="A1547" s="17"/>
      <c r="B1547" s="17"/>
    </row>
    <row r="1548" spans="1:2" ht="12.75">
      <c r="A1548" s="17"/>
      <c r="B1548" s="17"/>
    </row>
    <row r="1549" spans="1:2" ht="12.75">
      <c r="A1549" s="17"/>
      <c r="B1549" s="17"/>
    </row>
    <row r="1550" spans="1:2" ht="12.75">
      <c r="A1550" s="17"/>
      <c r="B1550" s="17"/>
    </row>
    <row r="1551" spans="1:2" ht="12.75">
      <c r="A1551" s="17"/>
      <c r="B1551" s="17"/>
    </row>
    <row r="1552" spans="1:2" ht="12.75">
      <c r="A1552" s="17"/>
      <c r="B1552" s="17"/>
    </row>
    <row r="1553" spans="1:2" ht="12.75">
      <c r="A1553" s="17"/>
      <c r="B1553" s="17"/>
    </row>
    <row r="1554" spans="1:2" ht="12.75">
      <c r="A1554" s="17"/>
      <c r="B1554" s="17"/>
    </row>
    <row r="1555" spans="1:2" ht="12.75">
      <c r="A1555" s="17"/>
      <c r="B1555" s="17"/>
    </row>
    <row r="1556" spans="1:2" ht="12.75">
      <c r="A1556" s="17"/>
      <c r="B1556" s="17"/>
    </row>
    <row r="1557" spans="1:2" ht="12.75">
      <c r="A1557" s="17"/>
      <c r="B1557" s="17"/>
    </row>
    <row r="1558" spans="1:2" ht="12.75">
      <c r="A1558" s="17"/>
      <c r="B1558" s="17"/>
    </row>
    <row r="1559" spans="1:2" ht="12.75">
      <c r="A1559" s="17"/>
      <c r="B1559" s="17"/>
    </row>
    <row r="1560" spans="1:2" ht="12.75">
      <c r="A1560" s="17"/>
      <c r="B1560" s="17"/>
    </row>
    <row r="1561" spans="1:2" ht="12.75">
      <c r="A1561" s="17"/>
      <c r="B1561" s="17"/>
    </row>
    <row r="1562" spans="1:2" ht="12.75">
      <c r="A1562" s="17"/>
      <c r="B1562" s="17"/>
    </row>
    <row r="1563" spans="1:2" ht="12.75">
      <c r="A1563" s="17"/>
      <c r="B1563" s="17"/>
    </row>
    <row r="1564" spans="1:2" ht="12.75">
      <c r="A1564" s="17"/>
      <c r="B1564" s="17"/>
    </row>
    <row r="1565" spans="1:2" ht="12.75">
      <c r="A1565" s="17"/>
      <c r="B1565" s="17"/>
    </row>
    <row r="1566" spans="1:2" ht="12.75">
      <c r="A1566" s="17"/>
      <c r="B1566" s="17"/>
    </row>
    <row r="1567" spans="1:2" ht="12.75">
      <c r="A1567" s="17"/>
      <c r="B1567" s="17"/>
    </row>
    <row r="1568" spans="1:2" ht="12.75">
      <c r="A1568" s="17"/>
      <c r="B1568" s="17"/>
    </row>
    <row r="1569" spans="1:2" ht="12.75">
      <c r="A1569" s="17"/>
      <c r="B1569" s="17"/>
    </row>
    <row r="1570" spans="1:2" ht="12.75">
      <c r="A1570" s="17"/>
      <c r="B1570" s="17"/>
    </row>
    <row r="1571" spans="1:2" ht="12.75">
      <c r="A1571" s="17"/>
      <c r="B1571" s="17"/>
    </row>
    <row r="1572" spans="1:2" ht="12.75">
      <c r="A1572" s="17"/>
      <c r="B1572" s="17"/>
    </row>
    <row r="1573" spans="1:2" ht="12.75">
      <c r="A1573" s="17"/>
      <c r="B1573" s="17"/>
    </row>
    <row r="1574" spans="1:2" ht="12.75">
      <c r="A1574" s="17"/>
      <c r="B1574" s="17"/>
    </row>
    <row r="1575" spans="1:2" ht="12.75">
      <c r="A1575" s="17"/>
      <c r="B1575" s="17"/>
    </row>
    <row r="1576" spans="1:2" ht="12.75">
      <c r="A1576" s="17"/>
      <c r="B1576" s="17"/>
    </row>
    <row r="1577" spans="1:2" ht="12.75">
      <c r="A1577" s="17"/>
      <c r="B1577" s="17"/>
    </row>
    <row r="1578" spans="1:2" ht="12.75">
      <c r="A1578" s="17"/>
      <c r="B1578" s="17"/>
    </row>
    <row r="1579" spans="1:2" ht="12.75">
      <c r="A1579" s="17"/>
      <c r="B1579" s="17"/>
    </row>
    <row r="1580" spans="1:2" ht="12.75">
      <c r="A1580" s="17"/>
      <c r="B1580" s="17"/>
    </row>
    <row r="1581" spans="1:2" ht="12.75">
      <c r="A1581" s="17"/>
      <c r="B1581" s="17"/>
    </row>
    <row r="1582" spans="1:2" ht="12.75">
      <c r="A1582" s="17"/>
      <c r="B1582" s="17"/>
    </row>
    <row r="1583" spans="1:2" ht="12.75">
      <c r="A1583" s="17"/>
      <c r="B1583" s="17"/>
    </row>
    <row r="1584" spans="1:2" ht="12.75">
      <c r="A1584" s="17"/>
      <c r="B1584" s="17"/>
    </row>
    <row r="1585" spans="1:2" ht="12.75">
      <c r="A1585" s="17"/>
      <c r="B1585" s="17"/>
    </row>
    <row r="1586" spans="1:2" ht="12.75">
      <c r="A1586" s="17"/>
      <c r="B1586" s="17"/>
    </row>
    <row r="1587" spans="1:2" ht="12.75">
      <c r="A1587" s="17"/>
      <c r="B1587" s="17"/>
    </row>
    <row r="1588" spans="1:2" ht="12.75">
      <c r="A1588" s="17"/>
      <c r="B1588" s="17"/>
    </row>
    <row r="1589" spans="1:2" ht="12.75">
      <c r="A1589" s="17"/>
      <c r="B1589" s="17"/>
    </row>
    <row r="1590" spans="1:2" ht="12.75">
      <c r="A1590" s="17"/>
      <c r="B1590" s="17"/>
    </row>
    <row r="1591" spans="1:2" ht="12.75">
      <c r="A1591" s="17"/>
      <c r="B1591" s="17"/>
    </row>
    <row r="1592" spans="1:2" ht="12.75">
      <c r="A1592" s="17"/>
      <c r="B1592" s="17"/>
    </row>
    <row r="1593" spans="1:2" ht="12.75">
      <c r="A1593" s="17"/>
      <c r="B1593" s="17"/>
    </row>
    <row r="1594" spans="1:2" ht="12.75">
      <c r="A1594" s="17"/>
      <c r="B1594" s="17"/>
    </row>
    <row r="1595" spans="1:2" ht="12.75">
      <c r="A1595" s="17"/>
      <c r="B1595" s="17"/>
    </row>
    <row r="1596" spans="1:2" ht="12.75">
      <c r="A1596" s="17"/>
      <c r="B1596" s="17"/>
    </row>
    <row r="1597" spans="1:2" ht="12.75">
      <c r="A1597" s="17"/>
      <c r="B1597" s="17"/>
    </row>
    <row r="1598" spans="1:2" ht="12.75">
      <c r="A1598" s="17"/>
      <c r="B1598" s="17"/>
    </row>
    <row r="1599" spans="1:2" ht="12.75">
      <c r="A1599" s="17"/>
      <c r="B1599" s="17"/>
    </row>
    <row r="1600" spans="1:2" ht="12.75">
      <c r="A1600" s="17"/>
      <c r="B1600" s="17"/>
    </row>
    <row r="1601" spans="1:2" ht="12.75">
      <c r="A1601" s="17"/>
      <c r="B1601" s="17"/>
    </row>
    <row r="1602" spans="1:2" ht="12.75">
      <c r="A1602" s="17"/>
      <c r="B1602" s="17"/>
    </row>
    <row r="1603" spans="1:2" ht="12.75">
      <c r="A1603" s="17"/>
      <c r="B1603" s="17"/>
    </row>
    <row r="1604" spans="1:2" ht="12.75">
      <c r="A1604" s="17"/>
      <c r="B1604" s="17"/>
    </row>
    <row r="1605" spans="1:2" ht="12.75">
      <c r="A1605" s="17"/>
      <c r="B1605" s="17"/>
    </row>
    <row r="1606" spans="1:2" ht="12.75">
      <c r="A1606" s="17"/>
      <c r="B1606" s="17"/>
    </row>
    <row r="1607" spans="1:2" ht="12.75">
      <c r="A1607" s="17"/>
      <c r="B1607" s="17"/>
    </row>
    <row r="1608" spans="1:2" ht="12.75">
      <c r="A1608" s="17"/>
      <c r="B1608" s="17"/>
    </row>
    <row r="1609" spans="1:2" ht="12.75">
      <c r="A1609" s="17"/>
      <c r="B1609" s="17"/>
    </row>
    <row r="1610" spans="1:2" ht="12.75">
      <c r="A1610" s="17"/>
      <c r="B1610" s="17"/>
    </row>
    <row r="1611" spans="1:2" ht="12.75">
      <c r="A1611" s="17"/>
      <c r="B1611" s="17"/>
    </row>
    <row r="1612" spans="1:2" ht="12.75">
      <c r="A1612" s="17"/>
      <c r="B1612" s="17"/>
    </row>
    <row r="1613" spans="1:2" ht="12.75">
      <c r="A1613" s="17"/>
      <c r="B1613" s="17"/>
    </row>
    <row r="1614" spans="1:2" ht="12.75">
      <c r="A1614" s="17"/>
      <c r="B1614" s="17"/>
    </row>
    <row r="1615" spans="1:2" ht="12.75">
      <c r="A1615" s="17"/>
      <c r="B1615" s="17"/>
    </row>
    <row r="1616" spans="1:2" ht="12.75">
      <c r="A1616" s="17"/>
      <c r="B1616" s="17"/>
    </row>
    <row r="1617" spans="1:2" ht="12.75">
      <c r="A1617" s="17"/>
      <c r="B1617" s="17"/>
    </row>
    <row r="1618" spans="1:2" ht="12.75">
      <c r="A1618" s="17"/>
      <c r="B1618" s="17"/>
    </row>
    <row r="1619" spans="1:2" ht="12.75">
      <c r="A1619" s="17"/>
      <c r="B1619" s="17"/>
    </row>
    <row r="1620" spans="1:2" ht="12.75">
      <c r="A1620" s="17"/>
      <c r="B1620" s="17"/>
    </row>
    <row r="1621" spans="1:2" ht="12.75">
      <c r="A1621" s="17"/>
      <c r="B1621" s="17"/>
    </row>
    <row r="1622" spans="1:2" ht="12.75">
      <c r="A1622" s="17"/>
      <c r="B1622" s="17"/>
    </row>
    <row r="1623" spans="1:2" ht="12.75">
      <c r="A1623" s="17"/>
      <c r="B1623" s="17"/>
    </row>
    <row r="1624" spans="1:2" ht="12.75">
      <c r="A1624" s="17"/>
      <c r="B1624" s="17"/>
    </row>
    <row r="1625" spans="1:2" ht="12.75">
      <c r="A1625" s="17"/>
      <c r="B1625" s="17"/>
    </row>
    <row r="1626" spans="1:2" ht="12.75">
      <c r="A1626" s="17"/>
      <c r="B1626" s="17"/>
    </row>
    <row r="1627" spans="1:2" ht="12.75">
      <c r="A1627" s="17"/>
      <c r="B1627" s="17"/>
    </row>
    <row r="1628" spans="1:2" ht="12.75">
      <c r="A1628" s="17"/>
      <c r="B1628" s="17"/>
    </row>
    <row r="1629" spans="1:2" ht="12.75">
      <c r="A1629" s="17"/>
      <c r="B1629" s="17"/>
    </row>
    <row r="1630" spans="1:2" ht="12.75">
      <c r="A1630" s="17"/>
      <c r="B1630" s="17"/>
    </row>
    <row r="1631" spans="1:2" ht="12.75">
      <c r="A1631" s="17"/>
      <c r="B1631" s="17"/>
    </row>
    <row r="1632" spans="1:2" ht="12.75">
      <c r="A1632" s="17"/>
      <c r="B1632" s="17"/>
    </row>
    <row r="1633" spans="1:2" ht="12.75">
      <c r="A1633" s="17"/>
      <c r="B1633" s="17"/>
    </row>
    <row r="1634" spans="1:2" ht="12.75">
      <c r="A1634" s="17"/>
      <c r="B1634" s="17"/>
    </row>
    <row r="1635" spans="1:2" ht="12.75">
      <c r="A1635" s="17"/>
      <c r="B1635" s="17"/>
    </row>
    <row r="1636" spans="1:2" ht="12.75">
      <c r="A1636" s="17"/>
      <c r="B1636" s="17"/>
    </row>
    <row r="1637" spans="1:2" ht="12.75">
      <c r="A1637" s="17"/>
      <c r="B1637" s="17"/>
    </row>
    <row r="1638" spans="1:2" ht="12.75">
      <c r="A1638" s="17"/>
      <c r="B1638" s="17"/>
    </row>
    <row r="1639" spans="1:2" ht="12.75">
      <c r="A1639" s="17"/>
      <c r="B1639" s="17"/>
    </row>
    <row r="1640" spans="1:2" ht="12.75">
      <c r="A1640" s="17"/>
      <c r="B1640" s="17"/>
    </row>
    <row r="1641" spans="1:2" ht="12.75">
      <c r="A1641" s="17"/>
      <c r="B1641" s="17"/>
    </row>
    <row r="1642" spans="1:2" ht="12.75">
      <c r="A1642" s="17"/>
      <c r="B1642" s="17"/>
    </row>
    <row r="1643" spans="1:2" ht="12.75">
      <c r="A1643" s="17"/>
      <c r="B1643" s="17"/>
    </row>
    <row r="1644" spans="1:2" ht="12.75">
      <c r="A1644" s="17"/>
      <c r="B1644" s="17"/>
    </row>
    <row r="1645" spans="1:2" ht="12.75">
      <c r="A1645" s="17"/>
      <c r="B1645" s="17"/>
    </row>
    <row r="1646" spans="1:2" ht="12.75">
      <c r="A1646" s="17"/>
      <c r="B1646" s="17"/>
    </row>
    <row r="1647" spans="1:2" ht="12.75">
      <c r="A1647" s="17"/>
      <c r="B1647" s="17"/>
    </row>
    <row r="1648" spans="1:2" ht="12.75">
      <c r="A1648" s="17"/>
      <c r="B1648" s="17"/>
    </row>
    <row r="1649" spans="1:2" ht="12.75">
      <c r="A1649" s="17"/>
      <c r="B1649" s="17"/>
    </row>
    <row r="1650" spans="1:2" ht="12.75">
      <c r="A1650" s="17"/>
      <c r="B1650" s="17"/>
    </row>
    <row r="1651" spans="1:2" ht="12.75">
      <c r="A1651" s="17"/>
      <c r="B1651" s="17"/>
    </row>
    <row r="1652" spans="1:2" ht="12.75">
      <c r="A1652" s="17"/>
      <c r="B1652" s="17"/>
    </row>
    <row r="1653" spans="1:2" ht="12.75">
      <c r="A1653" s="17"/>
      <c r="B1653" s="17"/>
    </row>
    <row r="1654" spans="1:2" ht="12.75">
      <c r="A1654" s="17"/>
      <c r="B1654" s="17"/>
    </row>
    <row r="1655" spans="1:2" ht="12.75">
      <c r="A1655" s="17"/>
      <c r="B1655" s="17"/>
    </row>
    <row r="1656" spans="1:2" ht="12.75">
      <c r="A1656" s="17"/>
      <c r="B1656" s="17"/>
    </row>
    <row r="1657" spans="1:2" ht="12.75">
      <c r="A1657" s="17"/>
      <c r="B1657" s="17"/>
    </row>
    <row r="1658" spans="1:2" ht="12.75">
      <c r="A1658" s="17"/>
      <c r="B1658" s="17"/>
    </row>
    <row r="1659" spans="1:2" ht="12.75">
      <c r="A1659" s="17"/>
      <c r="B1659" s="17"/>
    </row>
    <row r="1660" spans="1:2" ht="12.75">
      <c r="A1660" s="17"/>
      <c r="B1660" s="17"/>
    </row>
    <row r="1661" spans="1:2" ht="12.75">
      <c r="A1661" s="17"/>
      <c r="B1661" s="17"/>
    </row>
    <row r="1662" spans="1:2" ht="12.75">
      <c r="A1662" s="17"/>
      <c r="B1662" s="17"/>
    </row>
    <row r="1663" spans="1:2" ht="12.75">
      <c r="A1663" s="17"/>
      <c r="B1663" s="17"/>
    </row>
    <row r="1664" spans="1:2" ht="12.75">
      <c r="A1664" s="17"/>
      <c r="B1664" s="17"/>
    </row>
    <row r="1665" spans="1:2" ht="12.75">
      <c r="A1665" s="17"/>
      <c r="B1665" s="17"/>
    </row>
    <row r="1666" spans="1:2" ht="12.75">
      <c r="A1666" s="17"/>
      <c r="B1666" s="17"/>
    </row>
    <row r="1667" spans="1:2" ht="12.75">
      <c r="A1667" s="17"/>
      <c r="B1667" s="17"/>
    </row>
    <row r="1668" spans="1:2" ht="12.75">
      <c r="A1668" s="17"/>
      <c r="B1668" s="17"/>
    </row>
    <row r="1669" spans="1:2" ht="12.75">
      <c r="A1669" s="17"/>
      <c r="B1669" s="17"/>
    </row>
    <row r="1670" spans="1:2" ht="12.75">
      <c r="A1670" s="17"/>
      <c r="B1670" s="17"/>
    </row>
    <row r="1671" spans="1:2" ht="12.75">
      <c r="A1671" s="17"/>
      <c r="B1671" s="17"/>
    </row>
    <row r="1672" spans="1:2" ht="12.75">
      <c r="A1672" s="17"/>
      <c r="B1672" s="17"/>
    </row>
    <row r="1673" spans="1:2" ht="12.75">
      <c r="A1673" s="17"/>
      <c r="B1673" s="17"/>
    </row>
    <row r="1674" spans="1:2" ht="12.75">
      <c r="A1674" s="17"/>
      <c r="B1674" s="17"/>
    </row>
    <row r="1675" spans="1:2" ht="12.75">
      <c r="A1675" s="17"/>
      <c r="B1675" s="17"/>
    </row>
    <row r="1676" spans="1:2" ht="12.75">
      <c r="A1676" s="17"/>
      <c r="B1676" s="17"/>
    </row>
    <row r="1677" spans="1:2" ht="12.75">
      <c r="A1677" s="17"/>
      <c r="B1677" s="17"/>
    </row>
    <row r="1678" spans="1:2" ht="12.75">
      <c r="A1678" s="17"/>
      <c r="B1678" s="17"/>
    </row>
    <row r="1679" spans="1:2" ht="12.75">
      <c r="A1679" s="17"/>
      <c r="B1679" s="17"/>
    </row>
    <row r="1680" spans="1:2" ht="12.75">
      <c r="A1680" s="17"/>
      <c r="B1680" s="17"/>
    </row>
    <row r="1681" spans="1:2" ht="12.75">
      <c r="A1681" s="17"/>
      <c r="B1681" s="17"/>
    </row>
    <row r="1682" spans="1:2" ht="12.75">
      <c r="A1682" s="17"/>
      <c r="B1682" s="17"/>
    </row>
    <row r="1683" spans="1:2" ht="12.75">
      <c r="A1683" s="17"/>
      <c r="B1683" s="17"/>
    </row>
    <row r="1684" spans="1:2" ht="12.75">
      <c r="A1684" s="17"/>
      <c r="B1684" s="17"/>
    </row>
    <row r="1685" spans="1:2" ht="12.75">
      <c r="A1685" s="17"/>
      <c r="B1685" s="17"/>
    </row>
    <row r="1686" spans="1:2" ht="12.75">
      <c r="A1686" s="17"/>
      <c r="B1686" s="17"/>
    </row>
    <row r="1687" spans="1:2" ht="12.75">
      <c r="A1687" s="17"/>
      <c r="B1687" s="17"/>
    </row>
    <row r="1688" spans="1:2" ht="12.75">
      <c r="A1688" s="17"/>
      <c r="B1688" s="17"/>
    </row>
    <row r="1689" spans="1:2" ht="12.75">
      <c r="A1689" s="17"/>
      <c r="B1689" s="17"/>
    </row>
    <row r="1690" spans="1:2" ht="12.75">
      <c r="A1690" s="17"/>
      <c r="B1690" s="17"/>
    </row>
    <row r="1691" spans="1:2" ht="12.75">
      <c r="A1691" s="17"/>
      <c r="B1691" s="17"/>
    </row>
    <row r="1692" spans="1:2" ht="12.75">
      <c r="A1692" s="17"/>
      <c r="B1692" s="17"/>
    </row>
    <row r="1693" spans="1:2" ht="12.75">
      <c r="A1693" s="17"/>
      <c r="B1693" s="17"/>
    </row>
    <row r="1694" spans="1:2" ht="12.75">
      <c r="A1694" s="17"/>
      <c r="B1694" s="17"/>
    </row>
    <row r="1695" spans="1:2" ht="12.75">
      <c r="A1695" s="17"/>
      <c r="B1695" s="17"/>
    </row>
    <row r="1696" spans="1:2" ht="12.75">
      <c r="A1696" s="17"/>
      <c r="B1696" s="17"/>
    </row>
    <row r="1697" spans="1:2" ht="12.75">
      <c r="A1697" s="17"/>
      <c r="B1697" s="17"/>
    </row>
    <row r="1698" spans="1:2" ht="12.75">
      <c r="A1698" s="17"/>
      <c r="B1698" s="17"/>
    </row>
    <row r="1699" spans="1:2" ht="12.75">
      <c r="A1699" s="17"/>
      <c r="B1699" s="17"/>
    </row>
    <row r="1700" spans="1:2" ht="12.75">
      <c r="A1700" s="17"/>
      <c r="B1700" s="17"/>
    </row>
    <row r="1701" spans="1:2" ht="12.75">
      <c r="A1701" s="17"/>
      <c r="B1701" s="17"/>
    </row>
    <row r="1702" spans="1:2" ht="12.75">
      <c r="A1702" s="17"/>
      <c r="B1702" s="17"/>
    </row>
    <row r="1703" spans="1:2" ht="12.75">
      <c r="A1703" s="17"/>
      <c r="B1703" s="17"/>
    </row>
    <row r="1704" spans="1:2" ht="12.75">
      <c r="A1704" s="17"/>
      <c r="B1704" s="17"/>
    </row>
    <row r="1705" spans="1:2" ht="12.75">
      <c r="A1705" s="17"/>
      <c r="B1705" s="17"/>
    </row>
    <row r="1706" spans="1:2" ht="12.75">
      <c r="A1706" s="17"/>
      <c r="B1706" s="17"/>
    </row>
    <row r="1707" spans="1:2" ht="12.75">
      <c r="A1707" s="17"/>
      <c r="B1707" s="17"/>
    </row>
    <row r="1708" spans="1:2" ht="12.75">
      <c r="A1708" s="17"/>
      <c r="B1708" s="17"/>
    </row>
    <row r="1709" spans="1:2" ht="12.75">
      <c r="A1709" s="17"/>
      <c r="B1709" s="17"/>
    </row>
    <row r="1710" spans="1:2" ht="12.75">
      <c r="A1710" s="17"/>
      <c r="B1710" s="17"/>
    </row>
    <row r="1711" spans="1:2" ht="12.75">
      <c r="A1711" s="17"/>
      <c r="B1711" s="17"/>
    </row>
    <row r="1712" spans="1:2" ht="12.75">
      <c r="A1712" s="17"/>
      <c r="B1712" s="17"/>
    </row>
    <row r="1713" spans="1:2" ht="12.75">
      <c r="A1713" s="17"/>
      <c r="B1713" s="17"/>
    </row>
    <row r="1714" spans="1:2" ht="12.75">
      <c r="A1714" s="17"/>
      <c r="B1714" s="17"/>
    </row>
    <row r="1715" spans="1:2" ht="12.75">
      <c r="A1715" s="17"/>
      <c r="B1715" s="17"/>
    </row>
    <row r="1716" spans="1:2" ht="12.75">
      <c r="A1716" s="17"/>
      <c r="B1716" s="17"/>
    </row>
    <row r="1717" spans="1:2" ht="12.75">
      <c r="A1717" s="17"/>
      <c r="B1717" s="17"/>
    </row>
    <row r="1718" spans="1:2" ht="12.75">
      <c r="A1718" s="17"/>
      <c r="B1718" s="17"/>
    </row>
    <row r="1719" spans="1:2" ht="12.75">
      <c r="A1719" s="17"/>
      <c r="B1719" s="17"/>
    </row>
    <row r="1720" spans="1:2" ht="12.75">
      <c r="A1720" s="17"/>
      <c r="B1720" s="17"/>
    </row>
    <row r="1721" spans="1:2" ht="12.75">
      <c r="A1721" s="17"/>
      <c r="B1721" s="17"/>
    </row>
    <row r="1722" spans="1:2" ht="12.75">
      <c r="A1722" s="17"/>
      <c r="B1722" s="17"/>
    </row>
    <row r="1723" spans="1:2" ht="12.75">
      <c r="A1723" s="17"/>
      <c r="B1723" s="17"/>
    </row>
    <row r="1724" spans="1:2" ht="12.75">
      <c r="A1724" s="17"/>
      <c r="B1724" s="17"/>
    </row>
    <row r="1725" spans="1:2" ht="12.75">
      <c r="A1725" s="17"/>
      <c r="B1725" s="17"/>
    </row>
    <row r="1726" spans="1:2" ht="12.75">
      <c r="A1726" s="17"/>
      <c r="B1726" s="17"/>
    </row>
    <row r="1727" spans="1:2" ht="12.75">
      <c r="A1727" s="17"/>
      <c r="B1727" s="17"/>
    </row>
    <row r="1728" spans="1:2" ht="12.75">
      <c r="A1728" s="17"/>
      <c r="B1728" s="17"/>
    </row>
    <row r="1729" spans="1:2" ht="12.75">
      <c r="A1729" s="17"/>
      <c r="B1729" s="17"/>
    </row>
    <row r="1730" spans="1:2" ht="12.75">
      <c r="A1730" s="17"/>
      <c r="B1730" s="17"/>
    </row>
    <row r="1731" spans="1:2" ht="12.75">
      <c r="A1731" s="17"/>
      <c r="B1731" s="17"/>
    </row>
    <row r="1732" spans="1:2" ht="12.75">
      <c r="A1732" s="17"/>
      <c r="B1732" s="17"/>
    </row>
    <row r="1733" spans="1:2" ht="12.75">
      <c r="A1733" s="17"/>
      <c r="B1733" s="17"/>
    </row>
    <row r="1734" spans="1:2" ht="12.75">
      <c r="A1734" s="17"/>
      <c r="B1734" s="17"/>
    </row>
    <row r="1735" spans="1:2" ht="12.75">
      <c r="A1735" s="17"/>
      <c r="B1735" s="17"/>
    </row>
    <row r="1736" spans="1:2" ht="12.75">
      <c r="A1736" s="17"/>
      <c r="B1736" s="17"/>
    </row>
    <row r="1737" spans="1:2" ht="12.75">
      <c r="A1737" s="17"/>
      <c r="B1737" s="17"/>
    </row>
    <row r="1738" spans="1:2" ht="12.75">
      <c r="A1738" s="17"/>
      <c r="B1738" s="17"/>
    </row>
    <row r="1739" spans="1:2" ht="12.75">
      <c r="A1739" s="17"/>
      <c r="B1739" s="17"/>
    </row>
    <row r="1740" spans="1:2" ht="12.75">
      <c r="A1740" s="17"/>
      <c r="B1740" s="17"/>
    </row>
    <row r="1741" spans="1:2" ht="12.75">
      <c r="A1741" s="17"/>
      <c r="B1741" s="17"/>
    </row>
    <row r="1742" spans="1:2" ht="12.75">
      <c r="A1742" s="17"/>
      <c r="B1742" s="17"/>
    </row>
    <row r="1743" spans="1:2" ht="12.75">
      <c r="A1743" s="17"/>
      <c r="B1743" s="17"/>
    </row>
    <row r="1744" spans="1:2" ht="12.75">
      <c r="A1744" s="17"/>
      <c r="B1744" s="17"/>
    </row>
    <row r="1745" spans="1:2" ht="12.75">
      <c r="A1745" s="17"/>
      <c r="B1745" s="17"/>
    </row>
    <row r="1746" spans="1:2" ht="12.75">
      <c r="A1746" s="17"/>
      <c r="B1746" s="17"/>
    </row>
    <row r="1747" spans="1:2" ht="12.75">
      <c r="A1747" s="17"/>
      <c r="B1747" s="17"/>
    </row>
    <row r="1748" spans="1:2" ht="12.75">
      <c r="A1748" s="17"/>
      <c r="B1748" s="17"/>
    </row>
    <row r="1749" spans="1:2" ht="12.75">
      <c r="A1749" s="17"/>
      <c r="B1749" s="17"/>
    </row>
    <row r="1750" spans="1:2" ht="12.75">
      <c r="A1750" s="17"/>
      <c r="B1750" s="17"/>
    </row>
    <row r="1751" spans="1:2" ht="12.75">
      <c r="A1751" s="17"/>
      <c r="B1751" s="17"/>
    </row>
    <row r="1752" spans="1:2" ht="12.75">
      <c r="A1752" s="17"/>
      <c r="B1752" s="17"/>
    </row>
    <row r="1753" spans="1:2" ht="12.75">
      <c r="A1753" s="17"/>
      <c r="B1753" s="17"/>
    </row>
    <row r="1754" spans="1:2" ht="12.75">
      <c r="A1754" s="17"/>
      <c r="B1754" s="17"/>
    </row>
    <row r="1755" spans="1:2" ht="12.75">
      <c r="A1755" s="17"/>
      <c r="B1755" s="17"/>
    </row>
    <row r="1756" spans="1:2" ht="12.75">
      <c r="A1756" s="17"/>
      <c r="B1756" s="17"/>
    </row>
    <row r="1757" spans="1:2" ht="12.75">
      <c r="A1757" s="17"/>
      <c r="B1757" s="17"/>
    </row>
    <row r="1758" spans="1:2" ht="12.75">
      <c r="A1758" s="17"/>
      <c r="B1758" s="17"/>
    </row>
    <row r="1759" spans="1:2" ht="12.75">
      <c r="A1759" s="17"/>
      <c r="B1759" s="17"/>
    </row>
    <row r="1760" spans="1:2" ht="12.75">
      <c r="A1760" s="17"/>
      <c r="B1760" s="17"/>
    </row>
    <row r="1761" spans="1:2" ht="12.75">
      <c r="A1761" s="17"/>
      <c r="B1761" s="17"/>
    </row>
    <row r="1762" spans="1:2" ht="12.75">
      <c r="A1762" s="17"/>
      <c r="B1762" s="17"/>
    </row>
    <row r="1763" spans="1:2" ht="12.75">
      <c r="A1763" s="17"/>
      <c r="B1763" s="17"/>
    </row>
    <row r="1764" spans="1:2" ht="12.75">
      <c r="A1764" s="17"/>
      <c r="B1764" s="17"/>
    </row>
    <row r="1765" spans="1:2" ht="12.75">
      <c r="A1765" s="17"/>
      <c r="B1765" s="17"/>
    </row>
    <row r="1766" spans="1:2" ht="12.75">
      <c r="A1766" s="17"/>
      <c r="B1766" s="17"/>
    </row>
    <row r="1767" spans="1:2" ht="12.75">
      <c r="A1767" s="17"/>
      <c r="B1767" s="17"/>
    </row>
    <row r="1768" spans="1:2" ht="12.75">
      <c r="A1768" s="17"/>
      <c r="B1768" s="17"/>
    </row>
    <row r="1769" spans="1:2" ht="12.75">
      <c r="A1769" s="17"/>
      <c r="B1769" s="17"/>
    </row>
    <row r="1770" spans="1:2" ht="12.75">
      <c r="A1770" s="17"/>
      <c r="B1770" s="17"/>
    </row>
    <row r="1771" spans="1:2" ht="12.75">
      <c r="A1771" s="17"/>
      <c r="B1771" s="17"/>
    </row>
    <row r="1772" spans="1:2" ht="12.75">
      <c r="A1772" s="17"/>
      <c r="B1772" s="17"/>
    </row>
    <row r="1773" spans="1:2" ht="12.75">
      <c r="A1773" s="17"/>
      <c r="B1773" s="17"/>
    </row>
    <row r="1774" spans="1:2" ht="12.75">
      <c r="A1774" s="17"/>
      <c r="B1774" s="17"/>
    </row>
    <row r="1775" spans="1:2" ht="12.75">
      <c r="A1775" s="17"/>
      <c r="B1775" s="17"/>
    </row>
    <row r="1776" spans="1:2" ht="12.75">
      <c r="A1776" s="17"/>
      <c r="B1776" s="17"/>
    </row>
    <row r="1777" spans="1:2" ht="12.75">
      <c r="A1777" s="17"/>
      <c r="B1777" s="17"/>
    </row>
    <row r="1778" spans="1:2" ht="12.75">
      <c r="A1778" s="17"/>
      <c r="B1778" s="17"/>
    </row>
    <row r="1779" spans="1:2" ht="12.75">
      <c r="A1779" s="17"/>
      <c r="B1779" s="17"/>
    </row>
    <row r="1780" spans="1:2" ht="12.75">
      <c r="A1780" s="17"/>
      <c r="B1780" s="17"/>
    </row>
    <row r="1781" spans="1:2" ht="12.75">
      <c r="A1781" s="17"/>
      <c r="B1781" s="17"/>
    </row>
    <row r="1782" spans="1:2" ht="12.75">
      <c r="A1782" s="17"/>
      <c r="B1782" s="17"/>
    </row>
    <row r="1783" spans="1:2" ht="12.75">
      <c r="A1783" s="17"/>
      <c r="B1783" s="17"/>
    </row>
    <row r="1784" spans="1:2" ht="12.75">
      <c r="A1784" s="17"/>
      <c r="B1784" s="17"/>
    </row>
    <row r="1785" spans="1:2" ht="12.75">
      <c r="A1785" s="17"/>
      <c r="B1785" s="17"/>
    </row>
    <row r="1786" spans="1:2" ht="12.75">
      <c r="A1786" s="17"/>
      <c r="B1786" s="17"/>
    </row>
    <row r="1787" spans="1:2" ht="12.75">
      <c r="A1787" s="17"/>
      <c r="B1787" s="17"/>
    </row>
    <row r="1788" spans="1:2" ht="12.75">
      <c r="A1788" s="17"/>
      <c r="B1788" s="17"/>
    </row>
    <row r="1789" spans="1:2" ht="12.75">
      <c r="A1789" s="17"/>
      <c r="B1789" s="17"/>
    </row>
    <row r="1790" spans="1:2" ht="12.75">
      <c r="A1790" s="17"/>
      <c r="B1790" s="17"/>
    </row>
    <row r="1791" spans="1:2" ht="12.75">
      <c r="A1791" s="17"/>
      <c r="B1791" s="17"/>
    </row>
    <row r="1792" spans="1:2" ht="12.75">
      <c r="A1792" s="17"/>
      <c r="B1792" s="17"/>
    </row>
    <row r="1793" spans="1:2" ht="12.75">
      <c r="A1793" s="17"/>
      <c r="B1793" s="17"/>
    </row>
    <row r="1794" spans="1:2" ht="12.75">
      <c r="A1794" s="17"/>
      <c r="B1794" s="17"/>
    </row>
    <row r="1795" spans="1:2" ht="12.75">
      <c r="A1795" s="17"/>
      <c r="B1795" s="17"/>
    </row>
    <row r="1796" spans="1:2" ht="12.75">
      <c r="A1796" s="17"/>
      <c r="B1796" s="17"/>
    </row>
    <row r="1797" spans="1:2" ht="12.75">
      <c r="A1797" s="17"/>
      <c r="B1797" s="17"/>
    </row>
    <row r="1798" spans="1:2" ht="12.75">
      <c r="A1798" s="17"/>
      <c r="B1798" s="17"/>
    </row>
    <row r="1799" spans="1:2" ht="12.75">
      <c r="A1799" s="17"/>
      <c r="B1799" s="17"/>
    </row>
    <row r="1800" spans="1:2" ht="12.75">
      <c r="A1800" s="17"/>
      <c r="B1800" s="17"/>
    </row>
    <row r="1801" spans="1:2" ht="12.75">
      <c r="A1801" s="17"/>
      <c r="B1801" s="17"/>
    </row>
    <row r="1802" spans="1:2" ht="12.75">
      <c r="A1802" s="17"/>
      <c r="B1802" s="17"/>
    </row>
    <row r="1803" spans="1:2" ht="12.75">
      <c r="A1803" s="17"/>
      <c r="B1803" s="17"/>
    </row>
    <row r="1804" spans="1:2" ht="12.75">
      <c r="A1804" s="17"/>
      <c r="B1804" s="17"/>
    </row>
    <row r="1805" spans="1:2" ht="12.75">
      <c r="A1805" s="17"/>
      <c r="B1805" s="17"/>
    </row>
    <row r="1806" spans="1:2" ht="12.75">
      <c r="A1806" s="17"/>
      <c r="B1806" s="17"/>
    </row>
    <row r="1807" spans="1:2" ht="12.75">
      <c r="A1807" s="17"/>
      <c r="B1807" s="17"/>
    </row>
    <row r="1808" spans="1:2" ht="12.75">
      <c r="A1808" s="17"/>
      <c r="B1808" s="17"/>
    </row>
    <row r="1809" spans="1:2" ht="12.75">
      <c r="A1809" s="17"/>
      <c r="B1809" s="17"/>
    </row>
    <row r="1810" spans="1:2" ht="12.75">
      <c r="A1810" s="17"/>
      <c r="B1810" s="17"/>
    </row>
    <row r="1811" spans="1:2" ht="12.75">
      <c r="A1811" s="17"/>
      <c r="B1811" s="17"/>
    </row>
    <row r="1812" spans="1:2" ht="12.75">
      <c r="A1812" s="17"/>
      <c r="B1812" s="17"/>
    </row>
    <row r="1813" spans="1:2" ht="12.75">
      <c r="A1813" s="17"/>
      <c r="B1813" s="17"/>
    </row>
    <row r="1814" spans="1:2" ht="12.75">
      <c r="A1814" s="17"/>
      <c r="B1814" s="17"/>
    </row>
    <row r="1815" spans="1:2" ht="12.75">
      <c r="A1815" s="17"/>
      <c r="B1815" s="17"/>
    </row>
    <row r="1816" spans="1:2" ht="12.75">
      <c r="A1816" s="17"/>
      <c r="B1816" s="17"/>
    </row>
    <row r="1817" spans="1:2" ht="12.75">
      <c r="A1817" s="17"/>
      <c r="B1817" s="17"/>
    </row>
    <row r="1818" spans="1:2" ht="12.75">
      <c r="A1818" s="17"/>
      <c r="B1818" s="17"/>
    </row>
    <row r="1819" spans="1:2" ht="12.75">
      <c r="A1819" s="17"/>
      <c r="B1819" s="17"/>
    </row>
    <row r="1820" spans="1:2" ht="12.75">
      <c r="A1820" s="17"/>
      <c r="B1820" s="17"/>
    </row>
    <row r="1821" spans="1:2" ht="12.75">
      <c r="A1821" s="17"/>
      <c r="B1821" s="17"/>
    </row>
    <row r="1822" spans="1:2" ht="12.75">
      <c r="A1822" s="17"/>
      <c r="B1822" s="17"/>
    </row>
    <row r="1823" spans="1:2" ht="12.75">
      <c r="A1823" s="17"/>
      <c r="B1823" s="17"/>
    </row>
    <row r="1824" spans="1:2" ht="12.75">
      <c r="A1824" s="17"/>
      <c r="B1824" s="17"/>
    </row>
    <row r="1825" spans="1:2" ht="12.75">
      <c r="A1825" s="17"/>
      <c r="B1825" s="17"/>
    </row>
    <row r="1826" spans="1:2" ht="12.75">
      <c r="A1826" s="17"/>
      <c r="B1826" s="17"/>
    </row>
    <row r="1827" spans="1:2" ht="12.75">
      <c r="A1827" s="17"/>
      <c r="B1827" s="17"/>
    </row>
    <row r="1828" spans="1:2" ht="12.75">
      <c r="A1828" s="17"/>
      <c r="B1828" s="17"/>
    </row>
    <row r="1829" spans="1:2" ht="12.75">
      <c r="A1829" s="17"/>
      <c r="B1829" s="17"/>
    </row>
    <row r="1830" spans="1:2" ht="12.75">
      <c r="A1830" s="17"/>
      <c r="B1830" s="17"/>
    </row>
    <row r="1831" spans="1:2" ht="12.75">
      <c r="A1831" s="17"/>
      <c r="B1831" s="17"/>
    </row>
    <row r="1832" spans="1:2" ht="12.75">
      <c r="A1832" s="17"/>
      <c r="B1832" s="17"/>
    </row>
    <row r="1833" spans="1:2" ht="12.75">
      <c r="A1833" s="17"/>
      <c r="B1833" s="17"/>
    </row>
    <row r="1834" spans="1:2" ht="12.75">
      <c r="A1834" s="17"/>
      <c r="B1834" s="17"/>
    </row>
    <row r="1835" spans="1:2" ht="12.75">
      <c r="A1835" s="17"/>
      <c r="B1835" s="17"/>
    </row>
    <row r="1836" spans="1:2" ht="12.75">
      <c r="A1836" s="17"/>
      <c r="B1836" s="17"/>
    </row>
    <row r="1837" spans="1:2" ht="12.75">
      <c r="A1837" s="17"/>
      <c r="B1837" s="17"/>
    </row>
    <row r="1838" spans="1:2" ht="12.75">
      <c r="A1838" s="17"/>
      <c r="B1838" s="17"/>
    </row>
    <row r="1839" spans="1:2" ht="12.75">
      <c r="A1839" s="17"/>
      <c r="B1839" s="17"/>
    </row>
    <row r="1840" spans="1:2" ht="12.75">
      <c r="A1840" s="17"/>
      <c r="B1840" s="17"/>
    </row>
    <row r="1841" spans="1:2" ht="12.75">
      <c r="A1841" s="17"/>
      <c r="B1841" s="17"/>
    </row>
    <row r="1842" spans="1:2" ht="12.75">
      <c r="A1842" s="17"/>
      <c r="B1842" s="17"/>
    </row>
    <row r="1843" spans="1:2" ht="12.75">
      <c r="A1843" s="17"/>
      <c r="B1843" s="17"/>
    </row>
    <row r="1844" spans="1:2" ht="12.75">
      <c r="A1844" s="17"/>
      <c r="B1844" s="17"/>
    </row>
    <row r="1845" spans="1:2" ht="12.75">
      <c r="A1845" s="17"/>
      <c r="B1845" s="17"/>
    </row>
    <row r="1846" spans="1:2" ht="12.75">
      <c r="A1846" s="17"/>
      <c r="B1846" s="17"/>
    </row>
    <row r="1847" spans="1:2" ht="12.75">
      <c r="A1847" s="17"/>
      <c r="B1847" s="17"/>
    </row>
    <row r="1848" spans="1:2" ht="12.75">
      <c r="A1848" s="17"/>
      <c r="B1848" s="17"/>
    </row>
    <row r="1849" spans="1:2" ht="12.75">
      <c r="A1849" s="17"/>
      <c r="B1849" s="17"/>
    </row>
    <row r="1850" spans="1:2" ht="12.75">
      <c r="A1850" s="17"/>
      <c r="B1850" s="17"/>
    </row>
    <row r="1851" spans="1:2" ht="12.75">
      <c r="A1851" s="17"/>
      <c r="B1851" s="17"/>
    </row>
    <row r="1852" spans="1:2" ht="12.75">
      <c r="A1852" s="17"/>
      <c r="B1852" s="17"/>
    </row>
    <row r="1853" spans="1:2" ht="12.75">
      <c r="A1853" s="17"/>
      <c r="B1853" s="17"/>
    </row>
    <row r="1854" spans="1:2" ht="12.75">
      <c r="A1854" s="17"/>
      <c r="B1854" s="17"/>
    </row>
    <row r="1855" spans="1:2" ht="12.75">
      <c r="A1855" s="17"/>
      <c r="B1855" s="17"/>
    </row>
    <row r="1856" spans="1:2" ht="12.75">
      <c r="A1856" s="17"/>
      <c r="B1856" s="17"/>
    </row>
    <row r="1857" spans="1:2" ht="12.75">
      <c r="A1857" s="17"/>
      <c r="B1857" s="17"/>
    </row>
    <row r="1858" spans="1:2" ht="12.75">
      <c r="A1858" s="17"/>
      <c r="B1858" s="17"/>
    </row>
    <row r="1859" spans="1:2" ht="12.75">
      <c r="A1859" s="17"/>
      <c r="B1859" s="17"/>
    </row>
    <row r="1860" spans="1:2" ht="12.75">
      <c r="A1860" s="17"/>
      <c r="B1860" s="17"/>
    </row>
    <row r="1861" spans="1:2" ht="12.75">
      <c r="A1861" s="17"/>
      <c r="B1861" s="17"/>
    </row>
    <row r="1862" spans="1:2" ht="12.75">
      <c r="A1862" s="17"/>
      <c r="B1862" s="17"/>
    </row>
    <row r="1863" spans="1:2" ht="12.75">
      <c r="A1863" s="17"/>
      <c r="B1863" s="17"/>
    </row>
    <row r="1864" spans="1:2" ht="12.75">
      <c r="A1864" s="17"/>
      <c r="B1864" s="17"/>
    </row>
    <row r="1865" spans="1:2" ht="12.75">
      <c r="A1865" s="17"/>
      <c r="B1865" s="17"/>
    </row>
    <row r="1866" spans="1:2" ht="12.75">
      <c r="A1866" s="17"/>
      <c r="B1866" s="17"/>
    </row>
    <row r="1867" spans="1:2" ht="12.75">
      <c r="A1867" s="17"/>
      <c r="B1867" s="17"/>
    </row>
    <row r="1868" spans="1:2" ht="12.75">
      <c r="A1868" s="17"/>
      <c r="B1868" s="17"/>
    </row>
    <row r="1869" spans="1:2" ht="12.75">
      <c r="A1869" s="17"/>
      <c r="B1869" s="17"/>
    </row>
    <row r="1870" spans="1:2" ht="12.75">
      <c r="A1870" s="17"/>
      <c r="B1870" s="17"/>
    </row>
    <row r="1871" spans="1:2" ht="12.75">
      <c r="A1871" s="17"/>
      <c r="B1871" s="17"/>
    </row>
    <row r="1872" spans="1:2" ht="12.75">
      <c r="A1872" s="17"/>
      <c r="B1872" s="17"/>
    </row>
    <row r="1873" spans="1:2" ht="12.75">
      <c r="A1873" s="17"/>
      <c r="B1873" s="17"/>
    </row>
    <row r="1874" spans="1:2" ht="12.75">
      <c r="A1874" s="17"/>
      <c r="B1874" s="17"/>
    </row>
    <row r="1875" spans="1:2" ht="12.75">
      <c r="A1875" s="17"/>
      <c r="B1875" s="17"/>
    </row>
    <row r="1876" spans="1:2" ht="12.75">
      <c r="A1876" s="17"/>
      <c r="B1876" s="17"/>
    </row>
    <row r="1877" spans="1:2" ht="12.75">
      <c r="A1877" s="17"/>
      <c r="B1877" s="17"/>
    </row>
    <row r="1878" spans="1:2" ht="12.75">
      <c r="A1878" s="17"/>
      <c r="B1878" s="17"/>
    </row>
    <row r="1879" spans="1:2" ht="12.75">
      <c r="A1879" s="17"/>
      <c r="B1879" s="17"/>
    </row>
    <row r="1880" spans="1:2" ht="12.75">
      <c r="A1880" s="17"/>
      <c r="B1880" s="17"/>
    </row>
    <row r="1881" spans="1:2" ht="12.75">
      <c r="A1881" s="17"/>
      <c r="B1881" s="17"/>
    </row>
    <row r="1882" spans="1:2" ht="12.75">
      <c r="A1882" s="17"/>
      <c r="B1882" s="17"/>
    </row>
    <row r="1883" spans="1:2" ht="12.75">
      <c r="A1883" s="17"/>
      <c r="B1883" s="17"/>
    </row>
    <row r="1884" spans="1:2" ht="12.75">
      <c r="A1884" s="17"/>
      <c r="B1884" s="17"/>
    </row>
    <row r="1885" spans="1:2" ht="12.75">
      <c r="A1885" s="17"/>
      <c r="B1885" s="17"/>
    </row>
    <row r="1886" spans="1:2" ht="12.75">
      <c r="A1886" s="17"/>
      <c r="B1886" s="17"/>
    </row>
    <row r="1887" spans="1:2" ht="12.75">
      <c r="A1887" s="17"/>
      <c r="B1887" s="17"/>
    </row>
    <row r="1888" spans="1:2" ht="12.75">
      <c r="A1888" s="17"/>
      <c r="B1888" s="17"/>
    </row>
    <row r="1889" spans="1:2" ht="12.75">
      <c r="A1889" s="17"/>
      <c r="B1889" s="17"/>
    </row>
    <row r="1890" spans="1:2" ht="12.75">
      <c r="A1890" s="17"/>
      <c r="B1890" s="17"/>
    </row>
    <row r="1891" spans="1:2" ht="12.75">
      <c r="A1891" s="17"/>
      <c r="B1891" s="17"/>
    </row>
    <row r="1892" spans="1:2" ht="12.75">
      <c r="A1892" s="17"/>
      <c r="B1892" s="17"/>
    </row>
    <row r="1893" spans="1:2" ht="12.75">
      <c r="A1893" s="17"/>
      <c r="B1893" s="17"/>
    </row>
    <row r="1894" spans="1:2" ht="12.75">
      <c r="A1894" s="17"/>
      <c r="B1894" s="17"/>
    </row>
    <row r="1895" spans="1:2" ht="12.75">
      <c r="A1895" s="17"/>
      <c r="B1895" s="17"/>
    </row>
    <row r="1896" spans="1:2" ht="12.75">
      <c r="A1896" s="17"/>
      <c r="B1896" s="17"/>
    </row>
    <row r="1897" spans="1:2" ht="12.75">
      <c r="A1897" s="17"/>
      <c r="B1897" s="17"/>
    </row>
    <row r="1898" spans="1:2" ht="12.75">
      <c r="A1898" s="17"/>
      <c r="B1898" s="17"/>
    </row>
    <row r="1899" spans="1:2" ht="12.75">
      <c r="A1899" s="17"/>
      <c r="B1899" s="17"/>
    </row>
    <row r="1900" spans="1:2" ht="12.75">
      <c r="A1900" s="17"/>
      <c r="B1900" s="17"/>
    </row>
    <row r="1901" spans="1:2" ht="12.75">
      <c r="A1901" s="17"/>
      <c r="B1901" s="17"/>
    </row>
    <row r="1902" spans="1:2" ht="12.75">
      <c r="A1902" s="17"/>
      <c r="B1902" s="17"/>
    </row>
    <row r="1903" spans="1:2" ht="12.75">
      <c r="A1903" s="17"/>
      <c r="B1903" s="17"/>
    </row>
    <row r="1904" spans="1:2" ht="12.75">
      <c r="A1904" s="17"/>
      <c r="B1904" s="17"/>
    </row>
    <row r="1905" spans="1:2" ht="12.75">
      <c r="A1905" s="17"/>
      <c r="B1905" s="17"/>
    </row>
    <row r="1906" spans="1:2" ht="12.75">
      <c r="A1906" s="17"/>
      <c r="B1906" s="17"/>
    </row>
    <row r="1907" spans="1:2" ht="12.75">
      <c r="A1907" s="17"/>
      <c r="B1907" s="17"/>
    </row>
    <row r="1908" spans="1:2" ht="12.75">
      <c r="A1908" s="17"/>
      <c r="B1908" s="17"/>
    </row>
    <row r="1909" spans="1:2" ht="12.75">
      <c r="A1909" s="17"/>
      <c r="B1909" s="17"/>
    </row>
    <row r="1910" spans="1:2" ht="12.75">
      <c r="A1910" s="17"/>
      <c r="B1910" s="17"/>
    </row>
    <row r="1911" spans="1:2" ht="12.75">
      <c r="A1911" s="17"/>
      <c r="B1911" s="17"/>
    </row>
    <row r="1912" spans="1:2" ht="12.75">
      <c r="A1912" s="17"/>
      <c r="B1912" s="17"/>
    </row>
    <row r="1913" spans="1:2" ht="12.75">
      <c r="A1913" s="17"/>
      <c r="B1913" s="17"/>
    </row>
    <row r="1914" spans="1:2" ht="12.75">
      <c r="A1914" s="17"/>
      <c r="B1914" s="17"/>
    </row>
    <row r="1915" spans="1:2" ht="12.75">
      <c r="A1915" s="17"/>
      <c r="B1915" s="17"/>
    </row>
    <row r="1916" spans="1:2" ht="12.75">
      <c r="A1916" s="17"/>
      <c r="B1916" s="17"/>
    </row>
    <row r="1917" spans="1:2" ht="12.75">
      <c r="A1917" s="17"/>
      <c r="B1917" s="17"/>
    </row>
    <row r="1918" spans="1:2" ht="12.75">
      <c r="A1918" s="17"/>
      <c r="B1918" s="17"/>
    </row>
    <row r="1919" spans="1:2" ht="12.75">
      <c r="A1919" s="17"/>
      <c r="B1919" s="17"/>
    </row>
    <row r="1920" spans="1:2" ht="12.75">
      <c r="A1920" s="17"/>
      <c r="B1920" s="17"/>
    </row>
    <row r="1921" spans="1:2" ht="12.75">
      <c r="A1921" s="17"/>
      <c r="B1921" s="17"/>
    </row>
    <row r="1922" spans="1:2" ht="12.75">
      <c r="A1922" s="17"/>
      <c r="B1922" s="17"/>
    </row>
    <row r="1923" spans="1:2" ht="12.75">
      <c r="A1923" s="17"/>
      <c r="B1923" s="17"/>
    </row>
    <row r="1924" spans="1:2" ht="12.75">
      <c r="A1924" s="17"/>
      <c r="B1924" s="17"/>
    </row>
    <row r="1925" spans="1:2" ht="12.75">
      <c r="A1925" s="17"/>
      <c r="B1925" s="17"/>
    </row>
    <row r="1926" spans="1:2" ht="12.75">
      <c r="A1926" s="17"/>
      <c r="B1926" s="17"/>
    </row>
    <row r="1927" spans="1:2" ht="12.75">
      <c r="A1927" s="17"/>
      <c r="B1927" s="17"/>
    </row>
    <row r="1928" spans="1:2" ht="12.75">
      <c r="A1928" s="17"/>
      <c r="B1928" s="17"/>
    </row>
    <row r="1929" spans="1:2" ht="12.75">
      <c r="A1929" s="17"/>
      <c r="B1929" s="17"/>
    </row>
    <row r="1930" spans="1:2" ht="12.75">
      <c r="A1930" s="17"/>
      <c r="B1930" s="17"/>
    </row>
    <row r="1931" spans="1:2" ht="12.75">
      <c r="A1931" s="17"/>
      <c r="B1931" s="17"/>
    </row>
    <row r="1932" spans="1:2" ht="12.75">
      <c r="A1932" s="17"/>
      <c r="B1932" s="17"/>
    </row>
    <row r="1933" spans="1:2" ht="12.75">
      <c r="A1933" s="17"/>
      <c r="B1933" s="17"/>
    </row>
    <row r="1934" spans="1:2" ht="12.75">
      <c r="A1934" s="17"/>
      <c r="B1934" s="17"/>
    </row>
    <row r="1935" spans="1:2" ht="12.75">
      <c r="A1935" s="17"/>
      <c r="B1935" s="17"/>
    </row>
    <row r="1936" spans="1:2" ht="12.75">
      <c r="A1936" s="17"/>
      <c r="B1936" s="17"/>
    </row>
    <row r="1937" spans="1:2" ht="12.75">
      <c r="A1937" s="17"/>
      <c r="B1937" s="17"/>
    </row>
    <row r="1938" spans="1:2" ht="12.75">
      <c r="A1938" s="17"/>
      <c r="B1938" s="17"/>
    </row>
    <row r="1939" spans="1:2" ht="12.75">
      <c r="A1939" s="17"/>
      <c r="B1939" s="17"/>
    </row>
    <row r="1940" spans="1:2" ht="12.75">
      <c r="A1940" s="17"/>
      <c r="B1940" s="17"/>
    </row>
    <row r="1941" spans="1:2" ht="12.75">
      <c r="A1941" s="17"/>
      <c r="B1941" s="17"/>
    </row>
    <row r="1942" spans="1:2" ht="12.75">
      <c r="A1942" s="17"/>
      <c r="B1942" s="17"/>
    </row>
    <row r="1943" spans="1:2" ht="12.75">
      <c r="A1943" s="17"/>
      <c r="B1943" s="17"/>
    </row>
    <row r="1944" spans="1:2" ht="12.75">
      <c r="A1944" s="17"/>
      <c r="B1944" s="17"/>
    </row>
    <row r="1945" spans="1:2" ht="12.75">
      <c r="A1945" s="17"/>
      <c r="B1945" s="17"/>
    </row>
    <row r="1946" spans="1:2" ht="12.75">
      <c r="A1946" s="17"/>
      <c r="B1946" s="17"/>
    </row>
    <row r="1947" spans="1:2" ht="12.75">
      <c r="A1947" s="17"/>
      <c r="B1947" s="17"/>
    </row>
    <row r="1948" spans="1:2" ht="12.75">
      <c r="A1948" s="17"/>
      <c r="B1948" s="17"/>
    </row>
    <row r="1949" spans="1:2" ht="12.75">
      <c r="A1949" s="17"/>
      <c r="B1949" s="17"/>
    </row>
    <row r="1950" spans="1:2" ht="12.75">
      <c r="A1950" s="17"/>
      <c r="B1950" s="17"/>
    </row>
    <row r="1951" spans="1:2" ht="12.75">
      <c r="A1951" s="17"/>
      <c r="B1951" s="17"/>
    </row>
    <row r="1952" spans="1:2" ht="12.75">
      <c r="A1952" s="17"/>
      <c r="B1952" s="17"/>
    </row>
    <row r="1953" spans="1:2" ht="12.75">
      <c r="A1953" s="17"/>
      <c r="B1953" s="17"/>
    </row>
    <row r="1954" spans="1:2" ht="12.75">
      <c r="A1954" s="17"/>
      <c r="B1954" s="17"/>
    </row>
    <row r="1955" spans="1:2" ht="12.75">
      <c r="A1955" s="17"/>
      <c r="B1955" s="17"/>
    </row>
    <row r="1956" spans="1:2" ht="12.75">
      <c r="A1956" s="17"/>
      <c r="B1956" s="17"/>
    </row>
    <row r="1957" spans="1:2" ht="12.75">
      <c r="A1957" s="17"/>
      <c r="B1957" s="17"/>
    </row>
    <row r="1958" spans="1:2" ht="12.75">
      <c r="A1958" s="17"/>
      <c r="B1958" s="17"/>
    </row>
    <row r="1959" spans="1:2" ht="12.75">
      <c r="A1959" s="17"/>
      <c r="B1959" s="17"/>
    </row>
    <row r="1960" spans="1:2" ht="12.75">
      <c r="A1960" s="17"/>
      <c r="B1960" s="17"/>
    </row>
    <row r="1961" spans="1:2" ht="12.75">
      <c r="A1961" s="17"/>
      <c r="B1961" s="17"/>
    </row>
    <row r="1962" spans="1:2" ht="12.75">
      <c r="A1962" s="17"/>
      <c r="B1962" s="17"/>
    </row>
    <row r="1963" spans="1:2" ht="12.75">
      <c r="A1963" s="17"/>
      <c r="B1963" s="17"/>
    </row>
    <row r="1964" spans="1:2" ht="12.75">
      <c r="A1964" s="17"/>
      <c r="B1964" s="17"/>
    </row>
    <row r="1965" spans="1:2" ht="12.75">
      <c r="A1965" s="17"/>
      <c r="B1965" s="17"/>
    </row>
    <row r="1966" spans="1:2" ht="12.75">
      <c r="A1966" s="17"/>
      <c r="B1966" s="17"/>
    </row>
    <row r="1967" spans="1:2" ht="12.75">
      <c r="A1967" s="17"/>
      <c r="B1967" s="17"/>
    </row>
    <row r="1968" spans="1:2" ht="12.75">
      <c r="A1968" s="17"/>
      <c r="B1968" s="17"/>
    </row>
    <row r="1969" spans="1:2" ht="12.75">
      <c r="A1969" s="17"/>
      <c r="B1969" s="17"/>
    </row>
    <row r="1970" spans="1:2" ht="12.75">
      <c r="A1970" s="17"/>
      <c r="B1970" s="17"/>
    </row>
    <row r="1971" spans="1:2" ht="12.75">
      <c r="A1971" s="17"/>
      <c r="B1971" s="17"/>
    </row>
    <row r="1972" spans="1:2" ht="12.75">
      <c r="A1972" s="17"/>
      <c r="B1972" s="17"/>
    </row>
    <row r="1973" spans="1:2" ht="12.75">
      <c r="A1973" s="17"/>
      <c r="B1973" s="17"/>
    </row>
    <row r="1974" spans="1:2" ht="12.75">
      <c r="A1974" s="17"/>
      <c r="B1974" s="17"/>
    </row>
    <row r="1975" spans="1:2" ht="12.75">
      <c r="A1975" s="17"/>
      <c r="B1975" s="17"/>
    </row>
    <row r="1976" spans="1:2" ht="12.75">
      <c r="A1976" s="17"/>
      <c r="B1976" s="17"/>
    </row>
    <row r="1977" spans="1:2" ht="12.75">
      <c r="A1977" s="17"/>
      <c r="B1977" s="17"/>
    </row>
    <row r="1978" spans="1:2" ht="12.75">
      <c r="A1978" s="17"/>
      <c r="B1978" s="17"/>
    </row>
    <row r="1979" spans="1:2" ht="12.75">
      <c r="A1979" s="17"/>
      <c r="B1979" s="17"/>
    </row>
    <row r="1980" spans="1:2" ht="12.75">
      <c r="A1980" s="17"/>
      <c r="B1980" s="17"/>
    </row>
    <row r="1981" spans="1:2" ht="12.75">
      <c r="A1981" s="17"/>
      <c r="B1981" s="17"/>
    </row>
    <row r="1982" spans="1:2" ht="12.75">
      <c r="A1982" s="17"/>
      <c r="B1982" s="17"/>
    </row>
    <row r="1983" spans="1:2" ht="12.75">
      <c r="A1983" s="17"/>
      <c r="B1983" s="17"/>
    </row>
    <row r="1984" spans="1:2" ht="12.75">
      <c r="A1984" s="17"/>
      <c r="B1984" s="17"/>
    </row>
    <row r="1985" spans="1:2" ht="12.75">
      <c r="A1985" s="17"/>
      <c r="B1985" s="17"/>
    </row>
    <row r="1986" spans="1:2" ht="12.75">
      <c r="A1986" s="17"/>
      <c r="B1986" s="17"/>
    </row>
    <row r="1987" spans="1:2" ht="12.75">
      <c r="A1987" s="17"/>
      <c r="B1987" s="17"/>
    </row>
    <row r="1988" spans="1:2" ht="12.75">
      <c r="A1988" s="17"/>
      <c r="B1988" s="17"/>
    </row>
    <row r="1989" spans="1:2" ht="12.75">
      <c r="A1989" s="17"/>
      <c r="B1989" s="17"/>
    </row>
    <row r="1990" spans="1:2" ht="12.75">
      <c r="A1990" s="17"/>
      <c r="B1990" s="17"/>
    </row>
    <row r="1991" spans="1:2" ht="12.75">
      <c r="A1991" s="17"/>
      <c r="B1991" s="17"/>
    </row>
    <row r="1992" spans="1:2" ht="12.75">
      <c r="A1992" s="17"/>
      <c r="B1992" s="17"/>
    </row>
    <row r="1993" spans="1:2" ht="12.75">
      <c r="A1993" s="17"/>
      <c r="B1993" s="17"/>
    </row>
    <row r="1994" spans="1:2" ht="12.75">
      <c r="A1994" s="17"/>
      <c r="B1994" s="17"/>
    </row>
    <row r="1995" spans="1:2" ht="12.75">
      <c r="A1995" s="17"/>
      <c r="B1995" s="17"/>
    </row>
    <row r="1996" spans="1:2" ht="12.75">
      <c r="A1996" s="17"/>
      <c r="B1996" s="17"/>
    </row>
    <row r="1997" spans="1:2" ht="12.75">
      <c r="A1997" s="17"/>
      <c r="B1997" s="17"/>
    </row>
    <row r="1998" spans="1:2" ht="12.75">
      <c r="A1998" s="17"/>
      <c r="B1998" s="17"/>
    </row>
    <row r="1999" spans="1:2" ht="12.75">
      <c r="A1999" s="17"/>
      <c r="B1999" s="17"/>
    </row>
    <row r="2000" spans="1:2" ht="12.75">
      <c r="A2000" s="17"/>
      <c r="B2000" s="17"/>
    </row>
    <row r="2001" ht="12.75">
      <c r="B2001" s="17"/>
    </row>
    <row r="2002" ht="12.75">
      <c r="B2002" s="17"/>
    </row>
    <row r="2003" ht="12.75">
      <c r="B2003" s="17"/>
    </row>
    <row r="2004" ht="12.75">
      <c r="B2004" s="17"/>
    </row>
    <row r="2005" ht="12.75">
      <c r="B2005" s="17"/>
    </row>
    <row r="2006" ht="12.75">
      <c r="B2006" s="17"/>
    </row>
    <row r="2007" ht="12.75">
      <c r="B2007" s="17"/>
    </row>
    <row r="2008" ht="12.75">
      <c r="B2008" s="17"/>
    </row>
    <row r="2009" ht="12.75">
      <c r="B2009" s="17"/>
    </row>
    <row r="2010" ht="12.75">
      <c r="B2010" s="17"/>
    </row>
    <row r="2011" ht="12.75">
      <c r="B2011" s="17"/>
    </row>
    <row r="2012" ht="12.75">
      <c r="B2012" s="17"/>
    </row>
    <row r="2013" ht="12.75">
      <c r="B2013" s="17"/>
    </row>
    <row r="2014" ht="12.75">
      <c r="B2014" s="17"/>
    </row>
    <row r="2015" ht="12.75">
      <c r="B2015" s="17"/>
    </row>
    <row r="2016" ht="12.75">
      <c r="B2016" s="17"/>
    </row>
    <row r="2017" ht="12.75">
      <c r="B2017" s="17"/>
    </row>
    <row r="2018" ht="12.75">
      <c r="B2018" s="17"/>
    </row>
    <row r="2019" ht="12.75">
      <c r="B2019" s="17"/>
    </row>
    <row r="2020" ht="12.75">
      <c r="B2020" s="17"/>
    </row>
    <row r="2021" ht="12.75">
      <c r="B2021" s="17"/>
    </row>
    <row r="2022" ht="12.75">
      <c r="B2022" s="17"/>
    </row>
    <row r="2023" ht="12.75">
      <c r="B2023" s="17"/>
    </row>
    <row r="2024" ht="12.75">
      <c r="B2024" s="17"/>
    </row>
    <row r="2025" ht="12.75">
      <c r="B2025" s="17"/>
    </row>
    <row r="2026" ht="12.75">
      <c r="B2026" s="17"/>
    </row>
    <row r="2027" ht="12.75">
      <c r="B2027" s="17"/>
    </row>
    <row r="2028" ht="12.75">
      <c r="B2028" s="17"/>
    </row>
    <row r="2029" ht="12.75">
      <c r="B2029" s="17"/>
    </row>
    <row r="2030" ht="12.75">
      <c r="B2030" s="17"/>
    </row>
    <row r="2031" ht="12.75">
      <c r="B2031" s="17"/>
    </row>
    <row r="2032" ht="12.75">
      <c r="B2032" s="17"/>
    </row>
    <row r="2033" ht="12.75">
      <c r="B2033" s="17"/>
    </row>
    <row r="2034" ht="12.75">
      <c r="B2034" s="17"/>
    </row>
    <row r="2035" ht="12.75">
      <c r="B2035" s="17"/>
    </row>
    <row r="2036" ht="12.75">
      <c r="B2036" s="17"/>
    </row>
    <row r="2037" ht="12.75">
      <c r="B2037" s="17"/>
    </row>
    <row r="2038" ht="12.75">
      <c r="B2038" s="17"/>
    </row>
    <row r="2039" ht="12.75">
      <c r="B2039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O252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34.125" style="0" bestFit="1" customWidth="1"/>
    <col min="3" max="3" width="17.375" style="0" customWidth="1"/>
    <col min="4" max="4" width="13.50390625" style="0" customWidth="1"/>
    <col min="5" max="5" width="25.125" style="0" bestFit="1" customWidth="1"/>
    <col min="8" max="8" width="12.625" style="0" bestFit="1" customWidth="1"/>
    <col min="12" max="12" width="31.875" style="0" bestFit="1" customWidth="1"/>
    <col min="15" max="15" width="35.50390625" style="0" bestFit="1" customWidth="1"/>
  </cols>
  <sheetData>
    <row r="1" spans="2:11" ht="12.75">
      <c r="B1" s="22" t="s">
        <v>26</v>
      </c>
      <c r="E1" s="22" t="s">
        <v>27</v>
      </c>
      <c r="H1" s="22" t="s">
        <v>28</v>
      </c>
      <c r="K1" s="22" t="s">
        <v>318</v>
      </c>
    </row>
    <row r="2" spans="1:15" ht="12.75">
      <c r="A2" s="3" t="s">
        <v>29</v>
      </c>
      <c r="B2" s="4" t="s">
        <v>30</v>
      </c>
      <c r="D2" s="3" t="s">
        <v>31</v>
      </c>
      <c r="E2" s="4" t="s">
        <v>30</v>
      </c>
      <c r="G2" s="3" t="s">
        <v>31</v>
      </c>
      <c r="H2" s="4" t="s">
        <v>30</v>
      </c>
      <c r="K2" s="4" t="s">
        <v>319</v>
      </c>
      <c r="L2" s="4" t="s">
        <v>320</v>
      </c>
      <c r="M2" s="4" t="s">
        <v>321</v>
      </c>
      <c r="N2" s="4" t="s">
        <v>322</v>
      </c>
      <c r="O2" s="4" t="s">
        <v>1072</v>
      </c>
    </row>
    <row r="3" spans="1:15" ht="12.75">
      <c r="A3" s="4">
        <v>1</v>
      </c>
      <c r="B3" s="4" t="s">
        <v>32</v>
      </c>
      <c r="C3" s="2" t="s">
        <v>33</v>
      </c>
      <c r="D3" s="4">
        <v>1</v>
      </c>
      <c r="E3" s="4" t="s">
        <v>34</v>
      </c>
      <c r="F3" s="5" t="s">
        <v>35</v>
      </c>
      <c r="G3" s="4">
        <v>1</v>
      </c>
      <c r="H3" s="4" t="s">
        <v>36</v>
      </c>
      <c r="I3" t="s">
        <v>37</v>
      </c>
      <c r="K3" s="19" t="s">
        <v>48</v>
      </c>
      <c r="L3" s="19" t="s">
        <v>323</v>
      </c>
      <c r="M3" s="19" t="s">
        <v>324</v>
      </c>
      <c r="N3" s="19" t="s">
        <v>325</v>
      </c>
      <c r="O3" s="21" t="str">
        <f>K3&amp;"|"&amp;L3</f>
        <v>004|Afghanistan</v>
      </c>
    </row>
    <row r="4" spans="1:15" ht="12.75">
      <c r="A4" s="4">
        <v>2</v>
      </c>
      <c r="B4" s="4" t="s">
        <v>25</v>
      </c>
      <c r="C4" s="2" t="s">
        <v>38</v>
      </c>
      <c r="D4" s="4">
        <v>2</v>
      </c>
      <c r="E4" s="4" t="s">
        <v>12</v>
      </c>
      <c r="F4" s="5" t="s">
        <v>39</v>
      </c>
      <c r="G4" s="4">
        <v>2</v>
      </c>
      <c r="H4" s="4" t="s">
        <v>40</v>
      </c>
      <c r="I4" t="s">
        <v>41</v>
      </c>
      <c r="K4" s="19" t="s">
        <v>71</v>
      </c>
      <c r="L4" s="19" t="s">
        <v>326</v>
      </c>
      <c r="M4" s="19" t="s">
        <v>327</v>
      </c>
      <c r="N4" s="19" t="s">
        <v>328</v>
      </c>
      <c r="O4" s="21" t="str">
        <f aca="true" t="shared" si="0" ref="O4:O67">K4&amp;"|"&amp;L4</f>
        <v>008|Albania</v>
      </c>
    </row>
    <row r="5" spans="1:15" ht="12.75">
      <c r="A5" s="4">
        <v>3</v>
      </c>
      <c r="B5" s="4" t="s">
        <v>42</v>
      </c>
      <c r="C5" s="2" t="s">
        <v>43</v>
      </c>
      <c r="D5" s="4">
        <v>3</v>
      </c>
      <c r="E5" s="4" t="s">
        <v>44</v>
      </c>
      <c r="F5" s="5" t="s">
        <v>45</v>
      </c>
      <c r="G5" s="4">
        <v>3</v>
      </c>
      <c r="H5" s="4" t="s">
        <v>46</v>
      </c>
      <c r="I5" t="s">
        <v>47</v>
      </c>
      <c r="K5" s="19" t="s">
        <v>329</v>
      </c>
      <c r="L5" s="19" t="s">
        <v>330</v>
      </c>
      <c r="M5" s="19" t="s">
        <v>331</v>
      </c>
      <c r="N5" s="19" t="s">
        <v>325</v>
      </c>
      <c r="O5" s="21" t="str">
        <f t="shared" si="0"/>
        <v>010|Antarctica</v>
      </c>
    </row>
    <row r="6" spans="1:15" ht="12.75">
      <c r="A6" s="4">
        <v>4</v>
      </c>
      <c r="B6" s="4" t="s">
        <v>1081</v>
      </c>
      <c r="C6" s="2" t="s">
        <v>48</v>
      </c>
      <c r="D6" s="4">
        <v>4</v>
      </c>
      <c r="E6" s="4" t="s">
        <v>49</v>
      </c>
      <c r="F6" s="5" t="s">
        <v>50</v>
      </c>
      <c r="G6" s="4">
        <v>4</v>
      </c>
      <c r="H6" s="4" t="s">
        <v>51</v>
      </c>
      <c r="I6" t="s">
        <v>52</v>
      </c>
      <c r="K6" s="19" t="s">
        <v>332</v>
      </c>
      <c r="L6" s="19" t="s">
        <v>333</v>
      </c>
      <c r="M6" s="19" t="s">
        <v>334</v>
      </c>
      <c r="N6" s="19" t="s">
        <v>325</v>
      </c>
      <c r="O6" s="21" t="str">
        <f t="shared" si="0"/>
        <v>012|Algeria</v>
      </c>
    </row>
    <row r="7" spans="1:15" ht="12.75">
      <c r="A7" s="4">
        <v>5</v>
      </c>
      <c r="B7" s="4" t="s">
        <v>53</v>
      </c>
      <c r="C7" s="2" t="s">
        <v>54</v>
      </c>
      <c r="D7" s="4">
        <v>5</v>
      </c>
      <c r="E7" s="4" t="s">
        <v>55</v>
      </c>
      <c r="F7" s="5" t="s">
        <v>56</v>
      </c>
      <c r="G7" s="4">
        <v>5</v>
      </c>
      <c r="H7" s="4" t="s">
        <v>57</v>
      </c>
      <c r="I7" t="s">
        <v>58</v>
      </c>
      <c r="K7" s="19" t="s">
        <v>335</v>
      </c>
      <c r="L7" s="19" t="s">
        <v>336</v>
      </c>
      <c r="M7" s="19" t="s">
        <v>337</v>
      </c>
      <c r="N7" s="19" t="s">
        <v>325</v>
      </c>
      <c r="O7" s="21" t="str">
        <f t="shared" si="0"/>
        <v>016|American Samoa</v>
      </c>
    </row>
    <row r="8" spans="1:15" ht="12.75">
      <c r="A8" s="4">
        <v>6</v>
      </c>
      <c r="B8" s="4" t="s">
        <v>59</v>
      </c>
      <c r="C8" s="2" t="s">
        <v>60</v>
      </c>
      <c r="D8" s="4">
        <v>6</v>
      </c>
      <c r="E8" s="4" t="s">
        <v>1085</v>
      </c>
      <c r="F8" s="5" t="s">
        <v>61</v>
      </c>
      <c r="G8" s="4">
        <v>6</v>
      </c>
      <c r="H8" s="4" t="s">
        <v>62</v>
      </c>
      <c r="I8" t="s">
        <v>63</v>
      </c>
      <c r="K8" s="19" t="s">
        <v>338</v>
      </c>
      <c r="L8" s="19" t="s">
        <v>339</v>
      </c>
      <c r="M8" s="19" t="s">
        <v>340</v>
      </c>
      <c r="N8" s="19" t="s">
        <v>328</v>
      </c>
      <c r="O8" s="21" t="str">
        <f t="shared" si="0"/>
        <v>020|Andorra</v>
      </c>
    </row>
    <row r="9" spans="1:15" ht="12.75">
      <c r="A9" s="4">
        <v>7</v>
      </c>
      <c r="B9" s="4" t="s">
        <v>64</v>
      </c>
      <c r="C9" s="2" t="s">
        <v>65</v>
      </c>
      <c r="D9" s="4">
        <v>7</v>
      </c>
      <c r="E9" s="4" t="s">
        <v>66</v>
      </c>
      <c r="F9" s="5" t="s">
        <v>67</v>
      </c>
      <c r="G9" s="4">
        <v>7</v>
      </c>
      <c r="H9" s="4" t="s">
        <v>68</v>
      </c>
      <c r="I9" t="s">
        <v>69</v>
      </c>
      <c r="K9" s="19" t="s">
        <v>341</v>
      </c>
      <c r="L9" s="19" t="s">
        <v>342</v>
      </c>
      <c r="M9" s="19" t="s">
        <v>343</v>
      </c>
      <c r="N9" s="19" t="s">
        <v>325</v>
      </c>
      <c r="O9" s="21" t="str">
        <f t="shared" si="0"/>
        <v>024|Angola</v>
      </c>
    </row>
    <row r="10" spans="1:15" ht="12.75">
      <c r="A10" s="6">
        <v>8</v>
      </c>
      <c r="B10" s="6" t="s">
        <v>70</v>
      </c>
      <c r="C10" s="2" t="s">
        <v>71</v>
      </c>
      <c r="D10" s="4">
        <v>8</v>
      </c>
      <c r="E10" s="4" t="s">
        <v>70</v>
      </c>
      <c r="G10" s="4">
        <v>8</v>
      </c>
      <c r="H10" s="4" t="s">
        <v>72</v>
      </c>
      <c r="I10" t="s">
        <v>73</v>
      </c>
      <c r="K10" s="19" t="s">
        <v>344</v>
      </c>
      <c r="L10" s="19" t="s">
        <v>345</v>
      </c>
      <c r="M10" s="19" t="s">
        <v>346</v>
      </c>
      <c r="N10" s="19" t="s">
        <v>325</v>
      </c>
      <c r="O10" s="21" t="str">
        <f t="shared" si="0"/>
        <v>028|Antigua And Barbuda</v>
      </c>
    </row>
    <row r="11" spans="7:15" ht="12.75">
      <c r="G11" s="4">
        <v>9</v>
      </c>
      <c r="H11" s="4" t="s">
        <v>1092</v>
      </c>
      <c r="I11" t="s">
        <v>74</v>
      </c>
      <c r="K11" s="19" t="s">
        <v>347</v>
      </c>
      <c r="L11" s="19" t="s">
        <v>348</v>
      </c>
      <c r="M11" s="19" t="s">
        <v>349</v>
      </c>
      <c r="N11" s="19" t="s">
        <v>328</v>
      </c>
      <c r="O11" s="21" t="str">
        <f t="shared" si="0"/>
        <v>031|Azerbaijan</v>
      </c>
    </row>
    <row r="12" spans="1:15" ht="12.75">
      <c r="A12" s="22" t="s">
        <v>6</v>
      </c>
      <c r="G12" s="4">
        <v>10</v>
      </c>
      <c r="H12" s="4" t="s">
        <v>75</v>
      </c>
      <c r="I12" t="s">
        <v>76</v>
      </c>
      <c r="K12" s="19" t="s">
        <v>350</v>
      </c>
      <c r="L12" s="19" t="s">
        <v>351</v>
      </c>
      <c r="M12" s="19" t="s">
        <v>352</v>
      </c>
      <c r="N12" s="19" t="s">
        <v>325</v>
      </c>
      <c r="O12" s="21" t="str">
        <f t="shared" si="0"/>
        <v>032|Argentina</v>
      </c>
    </row>
    <row r="13" spans="1:15" ht="12.75">
      <c r="A13" s="4" t="s">
        <v>315</v>
      </c>
      <c r="G13" s="4">
        <v>11</v>
      </c>
      <c r="H13" s="4" t="s">
        <v>77</v>
      </c>
      <c r="I13" t="s">
        <v>78</v>
      </c>
      <c r="K13" s="19" t="s">
        <v>353</v>
      </c>
      <c r="L13" s="19" t="s">
        <v>354</v>
      </c>
      <c r="M13" s="19" t="s">
        <v>355</v>
      </c>
      <c r="N13" s="19" t="s">
        <v>325</v>
      </c>
      <c r="O13" s="21" t="str">
        <f t="shared" si="0"/>
        <v>036|Australia</v>
      </c>
    </row>
    <row r="14" spans="1:15" ht="12.75">
      <c r="A14" s="4" t="s">
        <v>316</v>
      </c>
      <c r="K14" s="19" t="s">
        <v>356</v>
      </c>
      <c r="L14" s="19" t="s">
        <v>357</v>
      </c>
      <c r="M14" s="19" t="s">
        <v>358</v>
      </c>
      <c r="N14" s="19" t="s">
        <v>328</v>
      </c>
      <c r="O14" s="21" t="str">
        <f t="shared" si="0"/>
        <v>040|Austria</v>
      </c>
    </row>
    <row r="15" spans="11:15" ht="12.75">
      <c r="K15" s="19" t="s">
        <v>359</v>
      </c>
      <c r="L15" s="19" t="s">
        <v>360</v>
      </c>
      <c r="M15" s="19" t="s">
        <v>361</v>
      </c>
      <c r="N15" s="19" t="s">
        <v>325</v>
      </c>
      <c r="O15" s="21" t="str">
        <f t="shared" si="0"/>
        <v>044|Bahamas</v>
      </c>
    </row>
    <row r="16" spans="2:15" ht="12.75">
      <c r="B16" s="22" t="s">
        <v>1075</v>
      </c>
      <c r="E16" s="22" t="s">
        <v>1076</v>
      </c>
      <c r="K16" s="19" t="s">
        <v>362</v>
      </c>
      <c r="L16" s="19" t="s">
        <v>363</v>
      </c>
      <c r="M16" s="19" t="s">
        <v>364</v>
      </c>
      <c r="N16" s="19" t="s">
        <v>325</v>
      </c>
      <c r="O16" s="21" t="str">
        <f t="shared" si="0"/>
        <v>048|Bahrain</v>
      </c>
    </row>
    <row r="17" spans="1:15" ht="12.75">
      <c r="A17" s="19" t="s">
        <v>33</v>
      </c>
      <c r="B17" s="4" t="s">
        <v>1073</v>
      </c>
      <c r="E17" s="4" t="s">
        <v>24</v>
      </c>
      <c r="K17" s="19" t="s">
        <v>365</v>
      </c>
      <c r="L17" s="19" t="s">
        <v>366</v>
      </c>
      <c r="M17" s="19" t="s">
        <v>367</v>
      </c>
      <c r="N17" s="19" t="s">
        <v>325</v>
      </c>
      <c r="O17" s="21" t="str">
        <f t="shared" si="0"/>
        <v>050|Bangladesh</v>
      </c>
    </row>
    <row r="18" spans="1:15" ht="12.75">
      <c r="A18" s="19" t="s">
        <v>38</v>
      </c>
      <c r="B18" s="4" t="s">
        <v>1074</v>
      </c>
      <c r="E18" s="4" t="s">
        <v>314</v>
      </c>
      <c r="K18" s="19" t="s">
        <v>368</v>
      </c>
      <c r="L18" s="19" t="s">
        <v>369</v>
      </c>
      <c r="M18" s="19" t="s">
        <v>370</v>
      </c>
      <c r="N18" s="19" t="s">
        <v>328</v>
      </c>
      <c r="O18" s="21" t="str">
        <f t="shared" si="0"/>
        <v>051|Armenia</v>
      </c>
    </row>
    <row r="19" spans="1:15" ht="12.75">
      <c r="A19" s="22" t="s">
        <v>1089</v>
      </c>
      <c r="K19" s="19" t="s">
        <v>371</v>
      </c>
      <c r="L19" s="19" t="s">
        <v>372</v>
      </c>
      <c r="M19" s="19" t="s">
        <v>373</v>
      </c>
      <c r="N19" s="19" t="s">
        <v>325</v>
      </c>
      <c r="O19" s="21" t="str">
        <f t="shared" si="0"/>
        <v>052|Barbados</v>
      </c>
    </row>
    <row r="20" spans="1:15" ht="12.75">
      <c r="A20" t="s">
        <v>1090</v>
      </c>
      <c r="K20" s="19" t="s">
        <v>374</v>
      </c>
      <c r="L20" s="19" t="s">
        <v>375</v>
      </c>
      <c r="M20" s="19" t="s">
        <v>376</v>
      </c>
      <c r="N20" s="19" t="s">
        <v>328</v>
      </c>
      <c r="O20" s="21" t="str">
        <f t="shared" si="0"/>
        <v>056|Belgium</v>
      </c>
    </row>
    <row r="21" spans="1:15" ht="12.75">
      <c r="A21" t="s">
        <v>1091</v>
      </c>
      <c r="K21" s="19" t="s">
        <v>377</v>
      </c>
      <c r="L21" s="19" t="s">
        <v>378</v>
      </c>
      <c r="M21" s="19" t="s">
        <v>379</v>
      </c>
      <c r="N21" s="19" t="s">
        <v>325</v>
      </c>
      <c r="O21" s="21" t="str">
        <f t="shared" si="0"/>
        <v>060|Bermuda</v>
      </c>
    </row>
    <row r="22" spans="2:15" ht="12.75">
      <c r="B22" s="22" t="s">
        <v>1077</v>
      </c>
      <c r="C22" s="22" t="s">
        <v>29</v>
      </c>
      <c r="D22" s="22" t="s">
        <v>1078</v>
      </c>
      <c r="K22" s="19" t="s">
        <v>380</v>
      </c>
      <c r="L22" s="19" t="s">
        <v>381</v>
      </c>
      <c r="M22" s="19" t="s">
        <v>382</v>
      </c>
      <c r="N22" s="19" t="s">
        <v>325</v>
      </c>
      <c r="O22" s="21" t="str">
        <f t="shared" si="0"/>
        <v>064|Bhutan</v>
      </c>
    </row>
    <row r="23" spans="2:15" ht="12.75">
      <c r="B23" s="4" t="s">
        <v>1110</v>
      </c>
      <c r="C23" s="4" t="s">
        <v>1105</v>
      </c>
      <c r="D23" s="4" t="s">
        <v>1106</v>
      </c>
      <c r="K23" s="19" t="s">
        <v>383</v>
      </c>
      <c r="L23" s="19" t="s">
        <v>384</v>
      </c>
      <c r="M23" s="19" t="s">
        <v>385</v>
      </c>
      <c r="N23" s="19" t="s">
        <v>325</v>
      </c>
      <c r="O23" s="21" t="str">
        <f t="shared" si="0"/>
        <v>068|Bolivia</v>
      </c>
    </row>
    <row r="24" spans="2:15" ht="12.75">
      <c r="B24" s="6" t="s">
        <v>1104</v>
      </c>
      <c r="C24" s="4" t="s">
        <v>1108</v>
      </c>
      <c r="D24" s="4" t="s">
        <v>1106</v>
      </c>
      <c r="K24" s="19" t="s">
        <v>386</v>
      </c>
      <c r="L24" s="19" t="s">
        <v>387</v>
      </c>
      <c r="M24" s="19" t="s">
        <v>388</v>
      </c>
      <c r="N24" s="19" t="s">
        <v>325</v>
      </c>
      <c r="O24" s="21" t="str">
        <f t="shared" si="0"/>
        <v>070|Bosnia-herzegovina</v>
      </c>
    </row>
    <row r="25" spans="2:15" ht="12.75">
      <c r="B25" s="6" t="s">
        <v>1107</v>
      </c>
      <c r="C25" s="4" t="s">
        <v>1109</v>
      </c>
      <c r="D25" s="4" t="s">
        <v>1106</v>
      </c>
      <c r="K25" s="19" t="s">
        <v>389</v>
      </c>
      <c r="L25" s="19" t="s">
        <v>390</v>
      </c>
      <c r="M25" s="19" t="s">
        <v>391</v>
      </c>
      <c r="N25" s="19" t="s">
        <v>325</v>
      </c>
      <c r="O25" s="21" t="str">
        <f t="shared" si="0"/>
        <v>072|Botswana</v>
      </c>
    </row>
    <row r="26" spans="2:15" ht="12.75">
      <c r="B26" s="4" t="s">
        <v>1114</v>
      </c>
      <c r="C26" s="4" t="s">
        <v>1111</v>
      </c>
      <c r="D26" s="4" t="s">
        <v>1106</v>
      </c>
      <c r="K26" s="19" t="s">
        <v>392</v>
      </c>
      <c r="L26" s="19" t="s">
        <v>393</v>
      </c>
      <c r="M26" s="19" t="s">
        <v>394</v>
      </c>
      <c r="N26" s="19" t="s">
        <v>325</v>
      </c>
      <c r="O26" s="21" t="str">
        <f t="shared" si="0"/>
        <v>074|Bouvet Is.</v>
      </c>
    </row>
    <row r="27" spans="2:15" ht="12.75">
      <c r="B27" s="6" t="s">
        <v>1115</v>
      </c>
      <c r="C27" s="4" t="s">
        <v>1113</v>
      </c>
      <c r="D27" s="4" t="s">
        <v>1106</v>
      </c>
      <c r="K27" s="19" t="s">
        <v>395</v>
      </c>
      <c r="L27" s="19" t="s">
        <v>396</v>
      </c>
      <c r="M27" s="19" t="s">
        <v>397</v>
      </c>
      <c r="N27" s="19" t="s">
        <v>325</v>
      </c>
      <c r="O27" s="21" t="str">
        <f t="shared" si="0"/>
        <v>076|Brazil</v>
      </c>
    </row>
    <row r="28" spans="2:15" ht="12.75">
      <c r="B28" s="6" t="s">
        <v>1116</v>
      </c>
      <c r="C28" s="4" t="s">
        <v>1112</v>
      </c>
      <c r="D28" s="4" t="s">
        <v>1106</v>
      </c>
      <c r="K28" s="19" t="s">
        <v>398</v>
      </c>
      <c r="L28" s="19" t="s">
        <v>399</v>
      </c>
      <c r="M28" s="19" t="s">
        <v>400</v>
      </c>
      <c r="N28" s="19" t="s">
        <v>325</v>
      </c>
      <c r="O28" s="21" t="str">
        <f t="shared" si="0"/>
        <v>084|Belize</v>
      </c>
    </row>
    <row r="29" spans="11:15" ht="12.75">
      <c r="K29" s="19" t="s">
        <v>401</v>
      </c>
      <c r="L29" s="19" t="s">
        <v>402</v>
      </c>
      <c r="M29" s="19" t="s">
        <v>403</v>
      </c>
      <c r="N29" s="19" t="s">
        <v>325</v>
      </c>
      <c r="O29" s="21" t="str">
        <f t="shared" si="0"/>
        <v>086|British Indian Ocean Territory</v>
      </c>
    </row>
    <row r="30" spans="11:15" ht="12.75">
      <c r="K30" s="19" t="s">
        <v>404</v>
      </c>
      <c r="L30" s="19" t="s">
        <v>405</v>
      </c>
      <c r="M30" s="19" t="s">
        <v>406</v>
      </c>
      <c r="N30" s="19" t="s">
        <v>325</v>
      </c>
      <c r="O30" s="21" t="str">
        <f t="shared" si="0"/>
        <v>090|Solomon Is</v>
      </c>
    </row>
    <row r="31" spans="11:15" ht="12.75">
      <c r="K31" s="19" t="s">
        <v>407</v>
      </c>
      <c r="L31" s="19" t="s">
        <v>408</v>
      </c>
      <c r="M31" s="19" t="s">
        <v>409</v>
      </c>
      <c r="N31" s="19" t="s">
        <v>325</v>
      </c>
      <c r="O31" s="21" t="str">
        <f t="shared" si="0"/>
        <v>092|British Virgin Is.</v>
      </c>
    </row>
    <row r="32" spans="11:15" ht="12.75">
      <c r="K32" s="19" t="s">
        <v>410</v>
      </c>
      <c r="L32" s="19" t="s">
        <v>411</v>
      </c>
      <c r="M32" s="19" t="s">
        <v>412</v>
      </c>
      <c r="N32" s="19" t="s">
        <v>325</v>
      </c>
      <c r="O32" s="21" t="str">
        <f t="shared" si="0"/>
        <v>096|Brunei Darussalam</v>
      </c>
    </row>
    <row r="33" spans="11:15" ht="12.75">
      <c r="K33" s="19" t="s">
        <v>413</v>
      </c>
      <c r="L33" s="19" t="s">
        <v>414</v>
      </c>
      <c r="M33" s="19" t="s">
        <v>415</v>
      </c>
      <c r="N33" s="19" t="s">
        <v>328</v>
      </c>
      <c r="O33" s="21" t="str">
        <f t="shared" si="0"/>
        <v>100|Bulgaria</v>
      </c>
    </row>
    <row r="34" spans="11:15" ht="12.75">
      <c r="K34" s="19" t="s">
        <v>416</v>
      </c>
      <c r="L34" s="19" t="s">
        <v>417</v>
      </c>
      <c r="M34" s="19" t="s">
        <v>418</v>
      </c>
      <c r="N34" s="19" t="s">
        <v>325</v>
      </c>
      <c r="O34" s="21" t="str">
        <f t="shared" si="0"/>
        <v>104|Myanmar</v>
      </c>
    </row>
    <row r="35" spans="11:15" ht="12.75">
      <c r="K35" s="19" t="s">
        <v>419</v>
      </c>
      <c r="L35" s="19" t="s">
        <v>420</v>
      </c>
      <c r="M35" s="19" t="s">
        <v>421</v>
      </c>
      <c r="N35" s="19" t="s">
        <v>325</v>
      </c>
      <c r="O35" s="21" t="str">
        <f t="shared" si="0"/>
        <v>108|Burundi</v>
      </c>
    </row>
    <row r="36" spans="11:15" ht="12.75">
      <c r="K36" s="19" t="s">
        <v>422</v>
      </c>
      <c r="L36" s="19" t="s">
        <v>423</v>
      </c>
      <c r="M36" s="19" t="s">
        <v>424</v>
      </c>
      <c r="N36" s="19" t="s">
        <v>328</v>
      </c>
      <c r="O36" s="21" t="str">
        <f t="shared" si="0"/>
        <v>112|Belarus</v>
      </c>
    </row>
    <row r="37" spans="11:15" ht="12.75">
      <c r="K37" s="19" t="s">
        <v>425</v>
      </c>
      <c r="L37" s="19" t="s">
        <v>426</v>
      </c>
      <c r="M37" s="19" t="s">
        <v>427</v>
      </c>
      <c r="N37" s="19" t="s">
        <v>325</v>
      </c>
      <c r="O37" s="21" t="str">
        <f t="shared" si="0"/>
        <v>116|Cambodia</v>
      </c>
    </row>
    <row r="38" spans="11:15" ht="12.75">
      <c r="K38" s="19" t="s">
        <v>428</v>
      </c>
      <c r="L38" s="19" t="s">
        <v>429</v>
      </c>
      <c r="M38" s="19" t="s">
        <v>430</v>
      </c>
      <c r="N38" s="19" t="s">
        <v>325</v>
      </c>
      <c r="O38" s="21" t="str">
        <f t="shared" si="0"/>
        <v>120|Cameroon, United Rep.</v>
      </c>
    </row>
    <row r="39" spans="11:15" ht="12.75">
      <c r="K39" s="19" t="s">
        <v>431</v>
      </c>
      <c r="L39" s="19" t="s">
        <v>432</v>
      </c>
      <c r="M39" s="19" t="s">
        <v>433</v>
      </c>
      <c r="N39" s="19" t="s">
        <v>325</v>
      </c>
      <c r="O39" s="21" t="str">
        <f t="shared" si="0"/>
        <v>124|Canada</v>
      </c>
    </row>
    <row r="40" spans="11:15" ht="12.75">
      <c r="K40" s="19" t="s">
        <v>434</v>
      </c>
      <c r="L40" s="19" t="s">
        <v>435</v>
      </c>
      <c r="M40" s="19" t="s">
        <v>436</v>
      </c>
      <c r="N40" s="19" t="s">
        <v>325</v>
      </c>
      <c r="O40" s="21" t="str">
        <f t="shared" si="0"/>
        <v>132|Cape Verde Is.</v>
      </c>
    </row>
    <row r="41" spans="11:15" ht="12.75">
      <c r="K41" s="19" t="s">
        <v>437</v>
      </c>
      <c r="L41" s="19" t="s">
        <v>438</v>
      </c>
      <c r="M41" s="19" t="s">
        <v>439</v>
      </c>
      <c r="N41" s="19" t="s">
        <v>325</v>
      </c>
      <c r="O41" s="21" t="str">
        <f t="shared" si="0"/>
        <v>136|Cayman Is.</v>
      </c>
    </row>
    <row r="42" spans="11:15" ht="12.75">
      <c r="K42" s="19" t="s">
        <v>440</v>
      </c>
      <c r="L42" s="19" t="s">
        <v>441</v>
      </c>
      <c r="M42" s="19" t="s">
        <v>442</v>
      </c>
      <c r="N42" s="19" t="s">
        <v>325</v>
      </c>
      <c r="O42" s="21" t="str">
        <f t="shared" si="0"/>
        <v>140|Central African Rep.</v>
      </c>
    </row>
    <row r="43" spans="11:15" ht="12.75">
      <c r="K43" s="19" t="s">
        <v>443</v>
      </c>
      <c r="L43" s="19" t="s">
        <v>444</v>
      </c>
      <c r="M43" s="19" t="s">
        <v>445</v>
      </c>
      <c r="N43" s="19" t="s">
        <v>325</v>
      </c>
      <c r="O43" s="21" t="str">
        <f t="shared" si="0"/>
        <v>144|Sri Lanka</v>
      </c>
    </row>
    <row r="44" spans="11:15" ht="12.75">
      <c r="K44" s="19" t="s">
        <v>446</v>
      </c>
      <c r="L44" s="19" t="s">
        <v>447</v>
      </c>
      <c r="M44" s="19" t="s">
        <v>448</v>
      </c>
      <c r="N44" s="19" t="s">
        <v>325</v>
      </c>
      <c r="O44" s="21" t="str">
        <f t="shared" si="0"/>
        <v>148|Chad</v>
      </c>
    </row>
    <row r="45" spans="11:15" ht="12.75">
      <c r="K45" s="19" t="s">
        <v>449</v>
      </c>
      <c r="L45" s="19" t="s">
        <v>450</v>
      </c>
      <c r="M45" s="19" t="s">
        <v>451</v>
      </c>
      <c r="N45" s="19" t="s">
        <v>325</v>
      </c>
      <c r="O45" s="21" t="str">
        <f t="shared" si="0"/>
        <v>152|Chile</v>
      </c>
    </row>
    <row r="46" spans="11:15" ht="12.75">
      <c r="K46" s="19" t="s">
        <v>452</v>
      </c>
      <c r="L46" s="19" t="s">
        <v>453</v>
      </c>
      <c r="M46" s="19" t="s">
        <v>454</v>
      </c>
      <c r="N46" s="19" t="s">
        <v>325</v>
      </c>
      <c r="O46" s="21" t="str">
        <f t="shared" si="0"/>
        <v>156|China</v>
      </c>
    </row>
    <row r="47" spans="11:15" ht="12.75">
      <c r="K47" s="19" t="s">
        <v>455</v>
      </c>
      <c r="L47" s="19" t="s">
        <v>456</v>
      </c>
      <c r="M47" s="19" t="s">
        <v>457</v>
      </c>
      <c r="N47" s="19" t="s">
        <v>325</v>
      </c>
      <c r="O47" s="21" t="str">
        <f t="shared" si="0"/>
        <v>158|Taiwan, prov. of China</v>
      </c>
    </row>
    <row r="48" spans="11:15" ht="12.75">
      <c r="K48" s="19" t="s">
        <v>458</v>
      </c>
      <c r="L48" s="19" t="s">
        <v>459</v>
      </c>
      <c r="M48" s="19" t="s">
        <v>460</v>
      </c>
      <c r="N48" s="19" t="s">
        <v>325</v>
      </c>
      <c r="O48" s="21" t="str">
        <f t="shared" si="0"/>
        <v>162|Cristmas Is.</v>
      </c>
    </row>
    <row r="49" spans="11:15" ht="12.75">
      <c r="K49" s="19" t="s">
        <v>461</v>
      </c>
      <c r="L49" s="19" t="s">
        <v>462</v>
      </c>
      <c r="M49" s="19" t="s">
        <v>463</v>
      </c>
      <c r="N49" s="19" t="s">
        <v>325</v>
      </c>
      <c r="O49" s="21" t="str">
        <f t="shared" si="0"/>
        <v>166|Cocos (Keeling) Is.</v>
      </c>
    </row>
    <row r="50" spans="11:15" ht="12.75">
      <c r="K50" s="19" t="s">
        <v>464</v>
      </c>
      <c r="L50" s="19" t="s">
        <v>465</v>
      </c>
      <c r="M50" s="19" t="s">
        <v>466</v>
      </c>
      <c r="N50" s="19" t="s">
        <v>325</v>
      </c>
      <c r="O50" s="21" t="str">
        <f t="shared" si="0"/>
        <v>170|Colombia</v>
      </c>
    </row>
    <row r="51" spans="11:15" ht="12.75">
      <c r="K51" s="19" t="s">
        <v>467</v>
      </c>
      <c r="L51" s="19" t="s">
        <v>468</v>
      </c>
      <c r="M51" s="19" t="s">
        <v>469</v>
      </c>
      <c r="N51" s="19" t="s">
        <v>325</v>
      </c>
      <c r="O51" s="21" t="str">
        <f t="shared" si="0"/>
        <v>174|Comoros</v>
      </c>
    </row>
    <row r="52" spans="11:15" ht="12.75">
      <c r="K52" s="19" t="s">
        <v>470</v>
      </c>
      <c r="L52" s="19" t="s">
        <v>471</v>
      </c>
      <c r="M52" s="19" t="s">
        <v>472</v>
      </c>
      <c r="N52" s="19" t="s">
        <v>325</v>
      </c>
      <c r="O52" s="21" t="str">
        <f t="shared" si="0"/>
        <v>175|Mayotte</v>
      </c>
    </row>
    <row r="53" spans="11:15" ht="12.75">
      <c r="K53" s="19" t="s">
        <v>473</v>
      </c>
      <c r="L53" s="19" t="s">
        <v>474</v>
      </c>
      <c r="M53" s="19" t="s">
        <v>475</v>
      </c>
      <c r="N53" s="19" t="s">
        <v>325</v>
      </c>
      <c r="O53" s="21" t="str">
        <f t="shared" si="0"/>
        <v>178|Congo</v>
      </c>
    </row>
    <row r="54" spans="11:15" ht="12.75">
      <c r="K54" s="19" t="s">
        <v>476</v>
      </c>
      <c r="L54" s="19" t="s">
        <v>477</v>
      </c>
      <c r="M54" s="19" t="s">
        <v>478</v>
      </c>
      <c r="N54" s="19" t="s">
        <v>325</v>
      </c>
      <c r="O54" s="21" t="str">
        <f t="shared" si="0"/>
        <v>180|Zaire</v>
      </c>
    </row>
    <row r="55" spans="11:15" ht="12.75">
      <c r="K55" s="19" t="s">
        <v>479</v>
      </c>
      <c r="L55" s="19" t="s">
        <v>480</v>
      </c>
      <c r="M55" s="19" t="s">
        <v>481</v>
      </c>
      <c r="N55" s="19" t="s">
        <v>325</v>
      </c>
      <c r="O55" s="21" t="str">
        <f t="shared" si="0"/>
        <v>184|Cook Is.</v>
      </c>
    </row>
    <row r="56" spans="11:15" ht="12.75">
      <c r="K56" s="19" t="s">
        <v>482</v>
      </c>
      <c r="L56" s="19" t="s">
        <v>483</v>
      </c>
      <c r="M56" s="19" t="s">
        <v>484</v>
      </c>
      <c r="N56" s="19" t="s">
        <v>325</v>
      </c>
      <c r="O56" s="21" t="str">
        <f t="shared" si="0"/>
        <v>188|Costa Rica</v>
      </c>
    </row>
    <row r="57" spans="11:15" ht="12.75">
      <c r="K57" s="19" t="s">
        <v>485</v>
      </c>
      <c r="L57" s="19" t="s">
        <v>486</v>
      </c>
      <c r="M57" s="19" t="s">
        <v>487</v>
      </c>
      <c r="N57" s="19" t="s">
        <v>328</v>
      </c>
      <c r="O57" s="21" t="str">
        <f t="shared" si="0"/>
        <v>191|Croatia</v>
      </c>
    </row>
    <row r="58" spans="11:15" ht="12.75">
      <c r="K58" s="19" t="s">
        <v>488</v>
      </c>
      <c r="L58" s="19" t="s">
        <v>489</v>
      </c>
      <c r="M58" s="19" t="s">
        <v>490</v>
      </c>
      <c r="N58" s="19" t="s">
        <v>325</v>
      </c>
      <c r="O58" s="21" t="str">
        <f t="shared" si="0"/>
        <v>192|Cuba</v>
      </c>
    </row>
    <row r="59" spans="11:15" ht="12.75">
      <c r="K59" s="19" t="s">
        <v>491</v>
      </c>
      <c r="L59" s="19" t="s">
        <v>492</v>
      </c>
      <c r="M59" s="19" t="s">
        <v>493</v>
      </c>
      <c r="N59" s="19" t="s">
        <v>328</v>
      </c>
      <c r="O59" s="21" t="str">
        <f t="shared" si="0"/>
        <v>196|Cyprus</v>
      </c>
    </row>
    <row r="60" spans="11:15" ht="12.75">
      <c r="K60" s="19" t="s">
        <v>494</v>
      </c>
      <c r="L60" s="19" t="s">
        <v>495</v>
      </c>
      <c r="M60" s="19" t="s">
        <v>496</v>
      </c>
      <c r="N60" s="19" t="s">
        <v>325</v>
      </c>
      <c r="O60" s="21" t="str">
        <f t="shared" si="0"/>
        <v>200|Czechoslavakia</v>
      </c>
    </row>
    <row r="61" spans="11:15" ht="12.75">
      <c r="K61" s="19" t="s">
        <v>497</v>
      </c>
      <c r="L61" s="19" t="s">
        <v>498</v>
      </c>
      <c r="M61" s="19" t="s">
        <v>499</v>
      </c>
      <c r="N61" s="19" t="s">
        <v>328</v>
      </c>
      <c r="O61" s="21" t="str">
        <f t="shared" si="0"/>
        <v>203|Czech Republic</v>
      </c>
    </row>
    <row r="62" spans="11:15" ht="12.75">
      <c r="K62" s="19" t="s">
        <v>500</v>
      </c>
      <c r="L62" s="19" t="s">
        <v>501</v>
      </c>
      <c r="M62" s="19" t="s">
        <v>502</v>
      </c>
      <c r="N62" s="19" t="s">
        <v>325</v>
      </c>
      <c r="O62" s="21" t="str">
        <f t="shared" si="0"/>
        <v>204|Benin</v>
      </c>
    </row>
    <row r="63" spans="11:15" ht="12.75">
      <c r="K63" s="19" t="s">
        <v>503</v>
      </c>
      <c r="L63" s="19" t="s">
        <v>504</v>
      </c>
      <c r="M63" s="19" t="s">
        <v>505</v>
      </c>
      <c r="N63" s="19" t="s">
        <v>328</v>
      </c>
      <c r="O63" s="21" t="str">
        <f t="shared" si="0"/>
        <v>208|Denmark</v>
      </c>
    </row>
    <row r="64" spans="11:15" ht="12.75">
      <c r="K64" s="19" t="s">
        <v>506</v>
      </c>
      <c r="L64" s="19" t="s">
        <v>507</v>
      </c>
      <c r="M64" s="19" t="s">
        <v>508</v>
      </c>
      <c r="N64" s="19" t="s">
        <v>325</v>
      </c>
      <c r="O64" s="21" t="str">
        <f t="shared" si="0"/>
        <v>212|Dominica</v>
      </c>
    </row>
    <row r="65" spans="11:15" ht="12.75">
      <c r="K65" s="19" t="s">
        <v>509</v>
      </c>
      <c r="L65" s="19" t="s">
        <v>510</v>
      </c>
      <c r="M65" s="19" t="s">
        <v>511</v>
      </c>
      <c r="N65" s="19" t="s">
        <v>325</v>
      </c>
      <c r="O65" s="21" t="str">
        <f t="shared" si="0"/>
        <v>214|Domimican Rep.</v>
      </c>
    </row>
    <row r="66" spans="11:15" ht="12.75">
      <c r="K66" s="19" t="s">
        <v>512</v>
      </c>
      <c r="L66" s="19" t="s">
        <v>513</v>
      </c>
      <c r="M66" s="19" t="s">
        <v>514</v>
      </c>
      <c r="N66" s="19" t="s">
        <v>325</v>
      </c>
      <c r="O66" s="21" t="str">
        <f t="shared" si="0"/>
        <v>218|Ecuador</v>
      </c>
    </row>
    <row r="67" spans="11:15" ht="12.75">
      <c r="K67" s="19" t="s">
        <v>515</v>
      </c>
      <c r="L67" s="19" t="s">
        <v>516</v>
      </c>
      <c r="M67" s="19" t="s">
        <v>517</v>
      </c>
      <c r="N67" s="19" t="s">
        <v>325</v>
      </c>
      <c r="O67" s="21" t="str">
        <f t="shared" si="0"/>
        <v>222|El Salvador</v>
      </c>
    </row>
    <row r="68" spans="11:15" ht="12.75">
      <c r="K68" s="19" t="s">
        <v>518</v>
      </c>
      <c r="L68" s="19" t="s">
        <v>519</v>
      </c>
      <c r="M68" s="19" t="s">
        <v>520</v>
      </c>
      <c r="N68" s="19" t="s">
        <v>325</v>
      </c>
      <c r="O68" s="21" t="str">
        <f aca="true" t="shared" si="1" ref="O68:O131">K68&amp;"|"&amp;L68</f>
        <v>226|Equatorial Guinea</v>
      </c>
    </row>
    <row r="69" spans="11:15" ht="12.75">
      <c r="K69" s="19" t="s">
        <v>521</v>
      </c>
      <c r="L69" s="19" t="s">
        <v>522</v>
      </c>
      <c r="M69" s="19" t="s">
        <v>523</v>
      </c>
      <c r="N69" s="19" t="s">
        <v>325</v>
      </c>
      <c r="O69" s="21" t="str">
        <f t="shared" si="1"/>
        <v>230|Ethiopia</v>
      </c>
    </row>
    <row r="70" spans="11:15" ht="12.75">
      <c r="K70" s="19" t="s">
        <v>524</v>
      </c>
      <c r="L70" s="19" t="s">
        <v>525</v>
      </c>
      <c r="M70" s="19" t="s">
        <v>526</v>
      </c>
      <c r="N70" s="19" t="s">
        <v>325</v>
      </c>
      <c r="O70" s="21" t="str">
        <f t="shared" si="1"/>
        <v>232|Eritrea</v>
      </c>
    </row>
    <row r="71" spans="11:15" ht="12.75">
      <c r="K71" s="19" t="s">
        <v>527</v>
      </c>
      <c r="L71" s="19" t="s">
        <v>528</v>
      </c>
      <c r="M71" s="19" t="s">
        <v>529</v>
      </c>
      <c r="N71" s="19" t="s">
        <v>328</v>
      </c>
      <c r="O71" s="21" t="str">
        <f t="shared" si="1"/>
        <v>233|Estonia</v>
      </c>
    </row>
    <row r="72" spans="11:15" ht="12.75">
      <c r="K72" s="19" t="s">
        <v>530</v>
      </c>
      <c r="L72" s="19" t="s">
        <v>531</v>
      </c>
      <c r="M72" s="19" t="s">
        <v>532</v>
      </c>
      <c r="N72" s="19" t="s">
        <v>325</v>
      </c>
      <c r="O72" s="21" t="str">
        <f t="shared" si="1"/>
        <v>234|Foeroe Is.</v>
      </c>
    </row>
    <row r="73" spans="11:15" ht="12.75">
      <c r="K73" s="19" t="s">
        <v>533</v>
      </c>
      <c r="L73" s="19" t="s">
        <v>534</v>
      </c>
      <c r="M73" s="19" t="s">
        <v>535</v>
      </c>
      <c r="N73" s="19" t="s">
        <v>325</v>
      </c>
      <c r="O73" s="21" t="str">
        <f t="shared" si="1"/>
        <v>238|Falkland Is.</v>
      </c>
    </row>
    <row r="74" spans="11:15" ht="12.75">
      <c r="K74" s="19" t="s">
        <v>536</v>
      </c>
      <c r="L74" s="19" t="s">
        <v>537</v>
      </c>
      <c r="M74" s="19" t="s">
        <v>538</v>
      </c>
      <c r="N74" s="19" t="s">
        <v>325</v>
      </c>
      <c r="O74" s="21" t="str">
        <f t="shared" si="1"/>
        <v>239|So. Georgia and So. Sandwitch Is.</v>
      </c>
    </row>
    <row r="75" spans="11:15" ht="12.75">
      <c r="K75" s="19" t="s">
        <v>539</v>
      </c>
      <c r="L75" s="19" t="s">
        <v>540</v>
      </c>
      <c r="M75" s="19" t="s">
        <v>541</v>
      </c>
      <c r="N75" s="19" t="s">
        <v>325</v>
      </c>
      <c r="O75" s="21" t="str">
        <f t="shared" si="1"/>
        <v>242|Fiji</v>
      </c>
    </row>
    <row r="76" spans="11:15" ht="12.75">
      <c r="K76" s="19" t="s">
        <v>542</v>
      </c>
      <c r="L76" s="19" t="s">
        <v>543</v>
      </c>
      <c r="M76" s="19" t="s">
        <v>544</v>
      </c>
      <c r="N76" s="19" t="s">
        <v>328</v>
      </c>
      <c r="O76" s="21" t="str">
        <f t="shared" si="1"/>
        <v>246|Finland</v>
      </c>
    </row>
    <row r="77" spans="11:15" ht="12.75">
      <c r="K77" s="19" t="s">
        <v>545</v>
      </c>
      <c r="L77" s="19" t="s">
        <v>546</v>
      </c>
      <c r="M77" s="19" t="s">
        <v>547</v>
      </c>
      <c r="N77" s="19" t="s">
        <v>325</v>
      </c>
      <c r="O77" s="21" t="str">
        <f t="shared" si="1"/>
        <v>249|France, Metropolitan</v>
      </c>
    </row>
    <row r="78" spans="11:15" ht="12.75">
      <c r="K78" s="19" t="s">
        <v>548</v>
      </c>
      <c r="L78" s="19" t="s">
        <v>549</v>
      </c>
      <c r="M78" s="19" t="s">
        <v>550</v>
      </c>
      <c r="N78" s="19" t="s">
        <v>328</v>
      </c>
      <c r="O78" s="21" t="str">
        <f t="shared" si="1"/>
        <v>250|France</v>
      </c>
    </row>
    <row r="79" spans="11:15" ht="12.75">
      <c r="K79" s="19" t="s">
        <v>551</v>
      </c>
      <c r="L79" s="19" t="s">
        <v>552</v>
      </c>
      <c r="M79" s="19" t="s">
        <v>553</v>
      </c>
      <c r="N79" s="19" t="s">
        <v>325</v>
      </c>
      <c r="O79" s="21" t="str">
        <f t="shared" si="1"/>
        <v>254|French Guiana</v>
      </c>
    </row>
    <row r="80" spans="11:15" ht="12.75">
      <c r="K80" s="19" t="s">
        <v>554</v>
      </c>
      <c r="L80" s="19" t="s">
        <v>555</v>
      </c>
      <c r="M80" s="19" t="s">
        <v>556</v>
      </c>
      <c r="N80" s="19" t="s">
        <v>325</v>
      </c>
      <c r="O80" s="21" t="str">
        <f t="shared" si="1"/>
        <v>258|French Polynesia</v>
      </c>
    </row>
    <row r="81" spans="11:15" ht="12.75">
      <c r="K81" s="19" t="s">
        <v>557</v>
      </c>
      <c r="L81" s="19" t="s">
        <v>558</v>
      </c>
      <c r="M81" s="19" t="s">
        <v>559</v>
      </c>
      <c r="N81" s="19" t="s">
        <v>325</v>
      </c>
      <c r="O81" s="21" t="str">
        <f t="shared" si="1"/>
        <v>260|French Southern Territory</v>
      </c>
    </row>
    <row r="82" spans="11:15" ht="12.75">
      <c r="K82" s="19" t="s">
        <v>560</v>
      </c>
      <c r="L82" s="19" t="s">
        <v>561</v>
      </c>
      <c r="M82" s="19" t="s">
        <v>562</v>
      </c>
      <c r="N82" s="19" t="s">
        <v>325</v>
      </c>
      <c r="O82" s="21" t="str">
        <f t="shared" si="1"/>
        <v>262|Djibouti</v>
      </c>
    </row>
    <row r="83" spans="11:15" ht="12.75">
      <c r="K83" s="19" t="s">
        <v>563</v>
      </c>
      <c r="L83" s="19" t="s">
        <v>564</v>
      </c>
      <c r="M83" s="19" t="s">
        <v>565</v>
      </c>
      <c r="N83" s="19" t="s">
        <v>325</v>
      </c>
      <c r="O83" s="21" t="str">
        <f t="shared" si="1"/>
        <v>266|Gabon</v>
      </c>
    </row>
    <row r="84" spans="11:15" ht="12.75">
      <c r="K84" s="19" t="s">
        <v>566</v>
      </c>
      <c r="L84" s="19" t="s">
        <v>567</v>
      </c>
      <c r="M84" s="19" t="s">
        <v>568</v>
      </c>
      <c r="N84" s="19" t="s">
        <v>328</v>
      </c>
      <c r="O84" s="21" t="str">
        <f t="shared" si="1"/>
        <v>268|Georgia</v>
      </c>
    </row>
    <row r="85" spans="11:15" ht="12.75">
      <c r="K85" s="19" t="s">
        <v>569</v>
      </c>
      <c r="L85" s="19" t="s">
        <v>570</v>
      </c>
      <c r="M85" s="19" t="s">
        <v>571</v>
      </c>
      <c r="N85" s="19" t="s">
        <v>325</v>
      </c>
      <c r="O85" s="21" t="str">
        <f t="shared" si="1"/>
        <v>270|Gambia</v>
      </c>
    </row>
    <row r="86" spans="11:15" ht="12.75">
      <c r="K86" s="19" t="s">
        <v>572</v>
      </c>
      <c r="L86" s="19" t="s">
        <v>573</v>
      </c>
      <c r="M86" s="19" t="s">
        <v>574</v>
      </c>
      <c r="N86" s="19" t="s">
        <v>325</v>
      </c>
      <c r="O86" s="21" t="str">
        <f t="shared" si="1"/>
        <v>275|Palestine</v>
      </c>
    </row>
    <row r="87" spans="11:15" ht="12.75">
      <c r="K87" s="19" t="s">
        <v>575</v>
      </c>
      <c r="L87" s="19" t="s">
        <v>576</v>
      </c>
      <c r="M87" s="19" t="s">
        <v>577</v>
      </c>
      <c r="N87" s="19" t="s">
        <v>328</v>
      </c>
      <c r="O87" s="21" t="str">
        <f t="shared" si="1"/>
        <v>280|Germany</v>
      </c>
    </row>
    <row r="88" spans="11:15" ht="12.75">
      <c r="K88" s="19" t="s">
        <v>578</v>
      </c>
      <c r="L88" s="19" t="s">
        <v>579</v>
      </c>
      <c r="M88" s="19" t="s">
        <v>580</v>
      </c>
      <c r="N88" s="19" t="s">
        <v>325</v>
      </c>
      <c r="O88" s="21" t="str">
        <f t="shared" si="1"/>
        <v>288|Ghana</v>
      </c>
    </row>
    <row r="89" spans="11:15" ht="12.75">
      <c r="K89" s="19" t="s">
        <v>581</v>
      </c>
      <c r="L89" s="19" t="s">
        <v>582</v>
      </c>
      <c r="M89" s="19" t="s">
        <v>583</v>
      </c>
      <c r="N89" s="19" t="s">
        <v>328</v>
      </c>
      <c r="O89" s="21" t="str">
        <f t="shared" si="1"/>
        <v>292|Gibraltar</v>
      </c>
    </row>
    <row r="90" spans="11:15" ht="12.75">
      <c r="K90" s="19" t="s">
        <v>584</v>
      </c>
      <c r="L90" s="19" t="s">
        <v>585</v>
      </c>
      <c r="M90" s="19" t="s">
        <v>586</v>
      </c>
      <c r="N90" s="19" t="s">
        <v>325</v>
      </c>
      <c r="O90" s="21" t="str">
        <f t="shared" si="1"/>
        <v>296|Kiribati</v>
      </c>
    </row>
    <row r="91" spans="11:15" ht="12.75">
      <c r="K91" s="19" t="s">
        <v>587</v>
      </c>
      <c r="L91" s="19" t="s">
        <v>588</v>
      </c>
      <c r="M91" s="19" t="s">
        <v>589</v>
      </c>
      <c r="N91" s="19" t="s">
        <v>328</v>
      </c>
      <c r="O91" s="21" t="str">
        <f t="shared" si="1"/>
        <v>300|Greece</v>
      </c>
    </row>
    <row r="92" spans="11:15" ht="12.75">
      <c r="K92" s="19" t="s">
        <v>590</v>
      </c>
      <c r="L92" s="19" t="s">
        <v>591</v>
      </c>
      <c r="M92" s="19" t="s">
        <v>592</v>
      </c>
      <c r="N92" s="19" t="s">
        <v>325</v>
      </c>
      <c r="O92" s="21" t="str">
        <f t="shared" si="1"/>
        <v>304|Greenland</v>
      </c>
    </row>
    <row r="93" spans="11:15" ht="12.75">
      <c r="K93" s="19" t="s">
        <v>593</v>
      </c>
      <c r="L93" s="19" t="s">
        <v>594</v>
      </c>
      <c r="M93" s="19" t="s">
        <v>595</v>
      </c>
      <c r="N93" s="19" t="s">
        <v>325</v>
      </c>
      <c r="O93" s="21" t="str">
        <f t="shared" si="1"/>
        <v>308|Grenada</v>
      </c>
    </row>
    <row r="94" spans="11:15" ht="12.75">
      <c r="K94" s="19" t="s">
        <v>596</v>
      </c>
      <c r="L94" s="19" t="s">
        <v>597</v>
      </c>
      <c r="M94" s="19" t="s">
        <v>598</v>
      </c>
      <c r="N94" s="19" t="s">
        <v>325</v>
      </c>
      <c r="O94" s="21" t="str">
        <f t="shared" si="1"/>
        <v>312|Guadeloupe</v>
      </c>
    </row>
    <row r="95" spans="11:15" ht="12.75">
      <c r="K95" s="19" t="s">
        <v>599</v>
      </c>
      <c r="L95" s="19" t="s">
        <v>600</v>
      </c>
      <c r="M95" s="19" t="s">
        <v>601</v>
      </c>
      <c r="N95" s="19" t="s">
        <v>325</v>
      </c>
      <c r="O95" s="21" t="str">
        <f t="shared" si="1"/>
        <v>316|Guam</v>
      </c>
    </row>
    <row r="96" spans="11:15" ht="12.75">
      <c r="K96" s="19" t="s">
        <v>602</v>
      </c>
      <c r="L96" s="19" t="s">
        <v>603</v>
      </c>
      <c r="M96" s="19" t="s">
        <v>604</v>
      </c>
      <c r="N96" s="19" t="s">
        <v>325</v>
      </c>
      <c r="O96" s="21" t="str">
        <f t="shared" si="1"/>
        <v>320|Guatemala</v>
      </c>
    </row>
    <row r="97" spans="11:15" ht="12.75">
      <c r="K97" s="19" t="s">
        <v>605</v>
      </c>
      <c r="L97" s="19" t="s">
        <v>606</v>
      </c>
      <c r="M97" s="19" t="s">
        <v>607</v>
      </c>
      <c r="N97" s="19" t="s">
        <v>325</v>
      </c>
      <c r="O97" s="21" t="str">
        <f t="shared" si="1"/>
        <v>324|Guinea</v>
      </c>
    </row>
    <row r="98" spans="11:15" ht="12.75">
      <c r="K98" s="19" t="s">
        <v>608</v>
      </c>
      <c r="L98" s="19" t="s">
        <v>609</v>
      </c>
      <c r="M98" s="19" t="s">
        <v>610</v>
      </c>
      <c r="N98" s="19" t="s">
        <v>325</v>
      </c>
      <c r="O98" s="21" t="str">
        <f t="shared" si="1"/>
        <v>328|Guyana</v>
      </c>
    </row>
    <row r="99" spans="11:15" ht="12.75">
      <c r="K99" s="19" t="s">
        <v>611</v>
      </c>
      <c r="L99" s="19" t="s">
        <v>612</v>
      </c>
      <c r="M99" s="19" t="s">
        <v>613</v>
      </c>
      <c r="N99" s="19" t="s">
        <v>325</v>
      </c>
      <c r="O99" s="21" t="str">
        <f t="shared" si="1"/>
        <v>332|Haiti</v>
      </c>
    </row>
    <row r="100" spans="11:15" ht="12.75">
      <c r="K100" s="19" t="s">
        <v>614</v>
      </c>
      <c r="L100" s="19" t="s">
        <v>615</v>
      </c>
      <c r="M100" s="19" t="s">
        <v>616</v>
      </c>
      <c r="N100" s="19" t="s">
        <v>325</v>
      </c>
      <c r="O100" s="21" t="str">
        <f t="shared" si="1"/>
        <v>334|Heard And McDonald Is.</v>
      </c>
    </row>
    <row r="101" spans="11:15" ht="12.75">
      <c r="K101" s="19" t="s">
        <v>617</v>
      </c>
      <c r="L101" s="19" t="s">
        <v>618</v>
      </c>
      <c r="M101" s="19" t="s">
        <v>619</v>
      </c>
      <c r="N101" s="19" t="s">
        <v>328</v>
      </c>
      <c r="O101" s="21" t="str">
        <f t="shared" si="1"/>
        <v>336|Vatican City State</v>
      </c>
    </row>
    <row r="102" spans="11:15" ht="12.75">
      <c r="K102" s="19" t="s">
        <v>620</v>
      </c>
      <c r="L102" s="19" t="s">
        <v>621</v>
      </c>
      <c r="M102" s="19" t="s">
        <v>622</v>
      </c>
      <c r="N102" s="19" t="s">
        <v>325</v>
      </c>
      <c r="O102" s="21" t="str">
        <f t="shared" si="1"/>
        <v>340|Honduras</v>
      </c>
    </row>
    <row r="103" spans="11:15" ht="12.75">
      <c r="K103" s="19" t="s">
        <v>623</v>
      </c>
      <c r="L103" s="19" t="s">
        <v>624</v>
      </c>
      <c r="M103" s="19" t="s">
        <v>625</v>
      </c>
      <c r="N103" s="19" t="s">
        <v>325</v>
      </c>
      <c r="O103" s="21" t="str">
        <f t="shared" si="1"/>
        <v>344|Hong Kong</v>
      </c>
    </row>
    <row r="104" spans="11:15" ht="12.75">
      <c r="K104" s="19" t="s">
        <v>626</v>
      </c>
      <c r="L104" s="19" t="s">
        <v>627</v>
      </c>
      <c r="M104" s="19" t="s">
        <v>628</v>
      </c>
      <c r="N104" s="19" t="s">
        <v>328</v>
      </c>
      <c r="O104" s="21" t="str">
        <f t="shared" si="1"/>
        <v>348|Hungary</v>
      </c>
    </row>
    <row r="105" spans="11:15" ht="12.75">
      <c r="K105" s="19" t="s">
        <v>629</v>
      </c>
      <c r="L105" s="19" t="s">
        <v>630</v>
      </c>
      <c r="M105" s="19" t="s">
        <v>631</v>
      </c>
      <c r="N105" s="19" t="s">
        <v>328</v>
      </c>
      <c r="O105" s="21" t="str">
        <f t="shared" si="1"/>
        <v>352|Iceland</v>
      </c>
    </row>
    <row r="106" spans="11:15" ht="12.75">
      <c r="K106" s="19" t="s">
        <v>632</v>
      </c>
      <c r="L106" s="19" t="s">
        <v>633</v>
      </c>
      <c r="M106" s="19" t="s">
        <v>634</v>
      </c>
      <c r="N106" s="19" t="s">
        <v>325</v>
      </c>
      <c r="O106" s="21" t="str">
        <f t="shared" si="1"/>
        <v>356|India</v>
      </c>
    </row>
    <row r="107" spans="11:15" ht="12.75">
      <c r="K107" s="19" t="s">
        <v>635</v>
      </c>
      <c r="L107" s="19" t="s">
        <v>636</v>
      </c>
      <c r="M107" s="19" t="s">
        <v>637</v>
      </c>
      <c r="N107" s="19" t="s">
        <v>325</v>
      </c>
      <c r="O107" s="21" t="str">
        <f t="shared" si="1"/>
        <v>360|Indonesia</v>
      </c>
    </row>
    <row r="108" spans="11:15" ht="12.75">
      <c r="K108" s="19" t="s">
        <v>638</v>
      </c>
      <c r="L108" s="19" t="s">
        <v>639</v>
      </c>
      <c r="M108" s="19" t="s">
        <v>640</v>
      </c>
      <c r="N108" s="19" t="s">
        <v>325</v>
      </c>
      <c r="O108" s="21" t="str">
        <f t="shared" si="1"/>
        <v>364|Iran</v>
      </c>
    </row>
    <row r="109" spans="11:15" ht="12.75">
      <c r="K109" s="19" t="s">
        <v>641</v>
      </c>
      <c r="L109" s="19" t="s">
        <v>642</v>
      </c>
      <c r="M109" s="19" t="s">
        <v>643</v>
      </c>
      <c r="N109" s="19" t="s">
        <v>325</v>
      </c>
      <c r="O109" s="21" t="str">
        <f t="shared" si="1"/>
        <v>368|Iraq</v>
      </c>
    </row>
    <row r="110" spans="11:15" ht="12.75">
      <c r="K110" s="19" t="s">
        <v>644</v>
      </c>
      <c r="L110" s="19" t="s">
        <v>645</v>
      </c>
      <c r="M110" s="19" t="s">
        <v>646</v>
      </c>
      <c r="N110" s="19" t="s">
        <v>328</v>
      </c>
      <c r="O110" s="21" t="str">
        <f t="shared" si="1"/>
        <v>372|Ireland</v>
      </c>
    </row>
    <row r="111" spans="11:15" ht="12.75">
      <c r="K111" s="19" t="s">
        <v>647</v>
      </c>
      <c r="L111" s="19" t="s">
        <v>648</v>
      </c>
      <c r="M111" s="19" t="s">
        <v>649</v>
      </c>
      <c r="N111" s="19" t="s">
        <v>328</v>
      </c>
      <c r="O111" s="21" t="str">
        <f t="shared" si="1"/>
        <v>376|Israel</v>
      </c>
    </row>
    <row r="112" spans="11:15" ht="12.75">
      <c r="K112" s="19" t="s">
        <v>650</v>
      </c>
      <c r="L112" s="19" t="s">
        <v>651</v>
      </c>
      <c r="M112" s="19" t="s">
        <v>652</v>
      </c>
      <c r="N112" s="19" t="s">
        <v>328</v>
      </c>
      <c r="O112" s="21" t="str">
        <f t="shared" si="1"/>
        <v>380|Italy</v>
      </c>
    </row>
    <row r="113" spans="11:15" ht="12.75">
      <c r="K113" s="19" t="s">
        <v>653</v>
      </c>
      <c r="L113" s="19" t="s">
        <v>654</v>
      </c>
      <c r="M113" s="19" t="s">
        <v>655</v>
      </c>
      <c r="N113" s="19" t="s">
        <v>325</v>
      </c>
      <c r="O113" s="21" t="str">
        <f t="shared" si="1"/>
        <v>384|Ivory Coast</v>
      </c>
    </row>
    <row r="114" spans="11:15" ht="12.75">
      <c r="K114" s="19" t="s">
        <v>656</v>
      </c>
      <c r="L114" s="19" t="s">
        <v>657</v>
      </c>
      <c r="M114" s="19" t="s">
        <v>658</v>
      </c>
      <c r="N114" s="19" t="s">
        <v>325</v>
      </c>
      <c r="O114" s="21" t="str">
        <f t="shared" si="1"/>
        <v>388|Jamaica</v>
      </c>
    </row>
    <row r="115" spans="11:15" ht="12.75">
      <c r="K115" s="19" t="s">
        <v>659</v>
      </c>
      <c r="L115" s="19" t="s">
        <v>660</v>
      </c>
      <c r="M115" s="19" t="s">
        <v>661</v>
      </c>
      <c r="N115" s="19" t="s">
        <v>325</v>
      </c>
      <c r="O115" s="21" t="str">
        <f t="shared" si="1"/>
        <v>392|Japan</v>
      </c>
    </row>
    <row r="116" spans="11:15" ht="12.75">
      <c r="K116" s="19" t="s">
        <v>662</v>
      </c>
      <c r="L116" s="19" t="s">
        <v>663</v>
      </c>
      <c r="M116" s="19" t="s">
        <v>664</v>
      </c>
      <c r="N116" s="19" t="s">
        <v>325</v>
      </c>
      <c r="O116" s="21" t="str">
        <f t="shared" si="1"/>
        <v>396|Johnston Is.</v>
      </c>
    </row>
    <row r="117" spans="11:15" ht="12.75">
      <c r="K117" s="19" t="s">
        <v>665</v>
      </c>
      <c r="L117" s="19" t="s">
        <v>666</v>
      </c>
      <c r="M117" s="19" t="s">
        <v>667</v>
      </c>
      <c r="N117" s="19" t="s">
        <v>328</v>
      </c>
      <c r="O117" s="21" t="str">
        <f t="shared" si="1"/>
        <v>398|Kazakhstan</v>
      </c>
    </row>
    <row r="118" spans="11:15" ht="12.75">
      <c r="K118" s="19" t="s">
        <v>668</v>
      </c>
      <c r="L118" s="19" t="s">
        <v>669</v>
      </c>
      <c r="M118" s="19" t="s">
        <v>670</v>
      </c>
      <c r="N118" s="19" t="s">
        <v>325</v>
      </c>
      <c r="O118" s="21" t="str">
        <f t="shared" si="1"/>
        <v>400|Jordan</v>
      </c>
    </row>
    <row r="119" spans="11:15" ht="12.75">
      <c r="K119" s="19" t="s">
        <v>671</v>
      </c>
      <c r="L119" s="19" t="s">
        <v>672</v>
      </c>
      <c r="M119" s="19" t="s">
        <v>673</v>
      </c>
      <c r="N119" s="19" t="s">
        <v>325</v>
      </c>
      <c r="O119" s="21" t="str">
        <f t="shared" si="1"/>
        <v>404|Kenya</v>
      </c>
    </row>
    <row r="120" spans="11:15" ht="12.75">
      <c r="K120" s="19" t="s">
        <v>674</v>
      </c>
      <c r="L120" s="19" t="s">
        <v>675</v>
      </c>
      <c r="M120" s="19" t="s">
        <v>676</v>
      </c>
      <c r="N120" s="19" t="s">
        <v>325</v>
      </c>
      <c r="O120" s="21" t="str">
        <f t="shared" si="1"/>
        <v>408|North Korea</v>
      </c>
    </row>
    <row r="121" spans="11:15" ht="12.75">
      <c r="K121" s="19" t="s">
        <v>677</v>
      </c>
      <c r="L121" s="19" t="s">
        <v>678</v>
      </c>
      <c r="M121" s="19" t="s">
        <v>679</v>
      </c>
      <c r="N121" s="19" t="s">
        <v>325</v>
      </c>
      <c r="O121" s="21" t="str">
        <f t="shared" si="1"/>
        <v>410|Korea, Republic Of</v>
      </c>
    </row>
    <row r="122" spans="11:15" ht="12.75">
      <c r="K122" s="19" t="s">
        <v>680</v>
      </c>
      <c r="L122" s="19" t="s">
        <v>681</v>
      </c>
      <c r="M122" s="19" t="s">
        <v>682</v>
      </c>
      <c r="N122" s="19" t="s">
        <v>325</v>
      </c>
      <c r="O122" s="21" t="str">
        <f t="shared" si="1"/>
        <v>414|Kuwait</v>
      </c>
    </row>
    <row r="123" spans="11:15" ht="12.75">
      <c r="K123" s="19" t="s">
        <v>683</v>
      </c>
      <c r="L123" s="19" t="s">
        <v>684</v>
      </c>
      <c r="M123" s="19" t="s">
        <v>685</v>
      </c>
      <c r="N123" s="19" t="s">
        <v>328</v>
      </c>
      <c r="O123" s="21" t="str">
        <f t="shared" si="1"/>
        <v>417|Kyrgyzstan</v>
      </c>
    </row>
    <row r="124" spans="11:15" ht="12.75">
      <c r="K124" s="19" t="s">
        <v>686</v>
      </c>
      <c r="L124" s="19" t="s">
        <v>687</v>
      </c>
      <c r="M124" s="19" t="s">
        <v>688</v>
      </c>
      <c r="N124" s="19" t="s">
        <v>325</v>
      </c>
      <c r="O124" s="21" t="str">
        <f t="shared" si="1"/>
        <v>418|Lao Peoples Democratic Rep.</v>
      </c>
    </row>
    <row r="125" spans="11:15" ht="12.75">
      <c r="K125" s="19" t="s">
        <v>689</v>
      </c>
      <c r="L125" s="19" t="s">
        <v>690</v>
      </c>
      <c r="M125" s="19" t="s">
        <v>691</v>
      </c>
      <c r="N125" s="19" t="s">
        <v>325</v>
      </c>
      <c r="O125" s="21" t="str">
        <f t="shared" si="1"/>
        <v>422|Lebanon</v>
      </c>
    </row>
    <row r="126" spans="11:15" ht="12.75">
      <c r="K126" s="19" t="s">
        <v>692</v>
      </c>
      <c r="L126" s="19" t="s">
        <v>693</v>
      </c>
      <c r="M126" s="19" t="s">
        <v>694</v>
      </c>
      <c r="N126" s="19" t="s">
        <v>325</v>
      </c>
      <c r="O126" s="21" t="str">
        <f t="shared" si="1"/>
        <v>426|Lesotho</v>
      </c>
    </row>
    <row r="127" spans="11:15" ht="12.75">
      <c r="K127" s="19" t="s">
        <v>695</v>
      </c>
      <c r="L127" s="19" t="s">
        <v>696</v>
      </c>
      <c r="M127" s="19" t="s">
        <v>697</v>
      </c>
      <c r="N127" s="19" t="s">
        <v>328</v>
      </c>
      <c r="O127" s="21" t="str">
        <f t="shared" si="1"/>
        <v>428|Latvia</v>
      </c>
    </row>
    <row r="128" spans="11:15" ht="12.75">
      <c r="K128" s="19" t="s">
        <v>698</v>
      </c>
      <c r="L128" s="19" t="s">
        <v>699</v>
      </c>
      <c r="M128" s="19" t="s">
        <v>700</v>
      </c>
      <c r="N128" s="19" t="s">
        <v>325</v>
      </c>
      <c r="O128" s="21" t="str">
        <f t="shared" si="1"/>
        <v>430|Liberia</v>
      </c>
    </row>
    <row r="129" spans="11:15" ht="12.75">
      <c r="K129" s="19" t="s">
        <v>701</v>
      </c>
      <c r="L129" s="19" t="s">
        <v>702</v>
      </c>
      <c r="M129" s="19" t="s">
        <v>703</v>
      </c>
      <c r="N129" s="19" t="s">
        <v>325</v>
      </c>
      <c r="O129" s="21" t="str">
        <f t="shared" si="1"/>
        <v>434|Libyan Arab Jamahiriya</v>
      </c>
    </row>
    <row r="130" spans="11:15" ht="12.75">
      <c r="K130" s="19" t="s">
        <v>704</v>
      </c>
      <c r="L130" s="19" t="s">
        <v>705</v>
      </c>
      <c r="M130" s="19" t="s">
        <v>706</v>
      </c>
      <c r="N130" s="19" t="s">
        <v>328</v>
      </c>
      <c r="O130" s="21" t="str">
        <f t="shared" si="1"/>
        <v>438|Liechtenstein</v>
      </c>
    </row>
    <row r="131" spans="11:15" ht="12.75">
      <c r="K131" s="19" t="s">
        <v>707</v>
      </c>
      <c r="L131" s="19" t="s">
        <v>708</v>
      </c>
      <c r="M131" s="19" t="s">
        <v>709</v>
      </c>
      <c r="N131" s="19" t="s">
        <v>328</v>
      </c>
      <c r="O131" s="21" t="str">
        <f t="shared" si="1"/>
        <v>440|Lithuania</v>
      </c>
    </row>
    <row r="132" spans="11:15" ht="12.75">
      <c r="K132" s="19" t="s">
        <v>710</v>
      </c>
      <c r="L132" s="19" t="s">
        <v>711</v>
      </c>
      <c r="M132" s="19" t="s">
        <v>712</v>
      </c>
      <c r="N132" s="19" t="s">
        <v>328</v>
      </c>
      <c r="O132" s="21" t="str">
        <f aca="true" t="shared" si="2" ref="O132:O195">K132&amp;"|"&amp;L132</f>
        <v>442|Luxembourg</v>
      </c>
    </row>
    <row r="133" spans="11:15" ht="12.75">
      <c r="K133" s="19" t="s">
        <v>713</v>
      </c>
      <c r="L133" s="19" t="s">
        <v>714</v>
      </c>
      <c r="M133" s="19" t="s">
        <v>715</v>
      </c>
      <c r="N133" s="19" t="s">
        <v>325</v>
      </c>
      <c r="O133" s="21" t="str">
        <f t="shared" si="2"/>
        <v>446|Macau</v>
      </c>
    </row>
    <row r="134" spans="11:15" ht="12.75">
      <c r="K134" s="19" t="s">
        <v>716</v>
      </c>
      <c r="L134" s="19" t="s">
        <v>717</v>
      </c>
      <c r="M134" s="19" t="s">
        <v>718</v>
      </c>
      <c r="N134" s="19" t="s">
        <v>325</v>
      </c>
      <c r="O134" s="21" t="str">
        <f t="shared" si="2"/>
        <v>450|Madagascar</v>
      </c>
    </row>
    <row r="135" spans="11:15" ht="12.75">
      <c r="K135" s="19" t="s">
        <v>719</v>
      </c>
      <c r="L135" s="19" t="s">
        <v>720</v>
      </c>
      <c r="M135" s="19" t="s">
        <v>721</v>
      </c>
      <c r="N135" s="19" t="s">
        <v>325</v>
      </c>
      <c r="O135" s="21" t="str">
        <f t="shared" si="2"/>
        <v>454|Malawi</v>
      </c>
    </row>
    <row r="136" spans="11:15" ht="12.75">
      <c r="K136" s="19" t="s">
        <v>722</v>
      </c>
      <c r="L136" s="19" t="s">
        <v>723</v>
      </c>
      <c r="M136" s="19" t="s">
        <v>724</v>
      </c>
      <c r="N136" s="19" t="s">
        <v>325</v>
      </c>
      <c r="O136" s="21" t="str">
        <f t="shared" si="2"/>
        <v>458|Malaysia</v>
      </c>
    </row>
    <row r="137" spans="11:15" ht="12.75">
      <c r="K137" s="19" t="s">
        <v>725</v>
      </c>
      <c r="L137" s="19" t="s">
        <v>726</v>
      </c>
      <c r="M137" s="19" t="s">
        <v>727</v>
      </c>
      <c r="N137" s="19" t="s">
        <v>325</v>
      </c>
      <c r="O137" s="21" t="str">
        <f t="shared" si="2"/>
        <v>462|Maldives</v>
      </c>
    </row>
    <row r="138" spans="11:15" ht="12.75">
      <c r="K138" s="19" t="s">
        <v>728</v>
      </c>
      <c r="L138" s="19" t="s">
        <v>729</v>
      </c>
      <c r="M138" s="19" t="s">
        <v>730</v>
      </c>
      <c r="N138" s="19" t="s">
        <v>325</v>
      </c>
      <c r="O138" s="21" t="str">
        <f t="shared" si="2"/>
        <v>466|Mali</v>
      </c>
    </row>
    <row r="139" spans="11:15" ht="12.75">
      <c r="K139" s="19" t="s">
        <v>731</v>
      </c>
      <c r="L139" s="19" t="s">
        <v>732</v>
      </c>
      <c r="M139" s="19" t="s">
        <v>733</v>
      </c>
      <c r="N139" s="19" t="s">
        <v>328</v>
      </c>
      <c r="O139" s="21" t="str">
        <f t="shared" si="2"/>
        <v>470|Malta</v>
      </c>
    </row>
    <row r="140" spans="11:15" ht="12.75">
      <c r="K140" s="19" t="s">
        <v>734</v>
      </c>
      <c r="L140" s="19" t="s">
        <v>735</v>
      </c>
      <c r="M140" s="19" t="s">
        <v>736</v>
      </c>
      <c r="N140" s="19" t="s">
        <v>325</v>
      </c>
      <c r="O140" s="21" t="str">
        <f t="shared" si="2"/>
        <v>474|Martinique</v>
      </c>
    </row>
    <row r="141" spans="11:15" ht="12.75">
      <c r="K141" s="19" t="s">
        <v>737</v>
      </c>
      <c r="L141" s="19" t="s">
        <v>738</v>
      </c>
      <c r="M141" s="19" t="s">
        <v>739</v>
      </c>
      <c r="N141" s="19" t="s">
        <v>325</v>
      </c>
      <c r="O141" s="21" t="str">
        <f t="shared" si="2"/>
        <v>478|Mauritania</v>
      </c>
    </row>
    <row r="142" spans="11:15" ht="12.75">
      <c r="K142" s="19" t="s">
        <v>740</v>
      </c>
      <c r="L142" s="19" t="s">
        <v>741</v>
      </c>
      <c r="M142" s="19" t="s">
        <v>742</v>
      </c>
      <c r="N142" s="19" t="s">
        <v>325</v>
      </c>
      <c r="O142" s="21" t="str">
        <f t="shared" si="2"/>
        <v>480|Mauritius</v>
      </c>
    </row>
    <row r="143" spans="11:15" ht="12.75">
      <c r="K143" s="19" t="s">
        <v>743</v>
      </c>
      <c r="L143" s="19" t="s">
        <v>744</v>
      </c>
      <c r="M143" s="19" t="s">
        <v>745</v>
      </c>
      <c r="N143" s="19" t="s">
        <v>325</v>
      </c>
      <c r="O143" s="21" t="str">
        <f t="shared" si="2"/>
        <v>484|Mexico</v>
      </c>
    </row>
    <row r="144" spans="11:15" ht="12.75">
      <c r="K144" s="19" t="s">
        <v>746</v>
      </c>
      <c r="L144" s="19" t="s">
        <v>747</v>
      </c>
      <c r="M144" s="19" t="s">
        <v>748</v>
      </c>
      <c r="N144" s="19" t="s">
        <v>328</v>
      </c>
      <c r="O144" s="21" t="str">
        <f t="shared" si="2"/>
        <v>492|Monaco</v>
      </c>
    </row>
    <row r="145" spans="11:15" ht="12.75">
      <c r="K145" s="19" t="s">
        <v>749</v>
      </c>
      <c r="L145" s="19" t="s">
        <v>750</v>
      </c>
      <c r="M145" s="19" t="s">
        <v>751</v>
      </c>
      <c r="N145" s="19" t="s">
        <v>325</v>
      </c>
      <c r="O145" s="21" t="str">
        <f t="shared" si="2"/>
        <v>496|Mongolia</v>
      </c>
    </row>
    <row r="146" spans="11:15" ht="12.75">
      <c r="K146" s="19" t="s">
        <v>752</v>
      </c>
      <c r="L146" s="19" t="s">
        <v>753</v>
      </c>
      <c r="M146" s="19" t="s">
        <v>754</v>
      </c>
      <c r="N146" s="19" t="s">
        <v>328</v>
      </c>
      <c r="O146" s="21" t="str">
        <f t="shared" si="2"/>
        <v>498|Moldova, Rep. of</v>
      </c>
    </row>
    <row r="147" spans="11:15" ht="12.75">
      <c r="K147" s="19" t="s">
        <v>755</v>
      </c>
      <c r="L147" s="19" t="s">
        <v>756</v>
      </c>
      <c r="M147" s="19" t="s">
        <v>757</v>
      </c>
      <c r="N147" s="19" t="s">
        <v>325</v>
      </c>
      <c r="O147" s="21" t="str">
        <f t="shared" si="2"/>
        <v>500|Montserrat</v>
      </c>
    </row>
    <row r="148" spans="11:15" ht="12.75">
      <c r="K148" s="19" t="s">
        <v>758</v>
      </c>
      <c r="L148" s="19" t="s">
        <v>759</v>
      </c>
      <c r="M148" s="19" t="s">
        <v>760</v>
      </c>
      <c r="N148" s="19" t="s">
        <v>325</v>
      </c>
      <c r="O148" s="21" t="str">
        <f t="shared" si="2"/>
        <v>504|Morocco</v>
      </c>
    </row>
    <row r="149" spans="11:15" ht="12.75">
      <c r="K149" s="19" t="s">
        <v>761</v>
      </c>
      <c r="L149" s="19" t="s">
        <v>762</v>
      </c>
      <c r="M149" s="19" t="s">
        <v>763</v>
      </c>
      <c r="N149" s="19" t="s">
        <v>325</v>
      </c>
      <c r="O149" s="21" t="str">
        <f t="shared" si="2"/>
        <v>508|Mozambique</v>
      </c>
    </row>
    <row r="150" spans="11:15" ht="12.75">
      <c r="K150" s="19" t="s">
        <v>764</v>
      </c>
      <c r="L150" s="19" t="s">
        <v>765</v>
      </c>
      <c r="M150" s="19" t="s">
        <v>766</v>
      </c>
      <c r="N150" s="19" t="s">
        <v>325</v>
      </c>
      <c r="O150" s="21" t="str">
        <f t="shared" si="2"/>
        <v>512|Oman</v>
      </c>
    </row>
    <row r="151" spans="11:15" ht="12.75">
      <c r="K151" s="19" t="s">
        <v>767</v>
      </c>
      <c r="L151" s="19" t="s">
        <v>768</v>
      </c>
      <c r="M151" s="19" t="s">
        <v>769</v>
      </c>
      <c r="N151" s="19" t="s">
        <v>325</v>
      </c>
      <c r="O151" s="21" t="str">
        <f t="shared" si="2"/>
        <v>516|Namibia</v>
      </c>
    </row>
    <row r="152" spans="11:15" ht="12.75">
      <c r="K152" s="19" t="s">
        <v>770</v>
      </c>
      <c r="L152" s="19" t="s">
        <v>771</v>
      </c>
      <c r="M152" s="19" t="s">
        <v>772</v>
      </c>
      <c r="N152" s="19" t="s">
        <v>325</v>
      </c>
      <c r="O152" s="21" t="str">
        <f t="shared" si="2"/>
        <v>520|Nauru</v>
      </c>
    </row>
    <row r="153" spans="11:15" ht="12.75">
      <c r="K153" s="19" t="s">
        <v>773</v>
      </c>
      <c r="L153" s="19" t="s">
        <v>774</v>
      </c>
      <c r="M153" s="19" t="s">
        <v>775</v>
      </c>
      <c r="N153" s="19" t="s">
        <v>325</v>
      </c>
      <c r="O153" s="21" t="str">
        <f t="shared" si="2"/>
        <v>524|Nepal</v>
      </c>
    </row>
    <row r="154" spans="11:15" ht="12.75">
      <c r="K154" s="19" t="s">
        <v>776</v>
      </c>
      <c r="L154" s="19" t="s">
        <v>777</v>
      </c>
      <c r="M154" s="19" t="s">
        <v>778</v>
      </c>
      <c r="N154" s="19" t="s">
        <v>328</v>
      </c>
      <c r="O154" s="21" t="str">
        <f t="shared" si="2"/>
        <v>528|Netherlands</v>
      </c>
    </row>
    <row r="155" spans="11:15" ht="12.75">
      <c r="K155" s="19" t="s">
        <v>779</v>
      </c>
      <c r="L155" s="19" t="s">
        <v>780</v>
      </c>
      <c r="M155" s="19" t="s">
        <v>781</v>
      </c>
      <c r="N155" s="19" t="s">
        <v>325</v>
      </c>
      <c r="O155" s="21" t="str">
        <f t="shared" si="2"/>
        <v>530|Netherlands Antilles</v>
      </c>
    </row>
    <row r="156" spans="11:15" ht="12.75">
      <c r="K156" s="19" t="s">
        <v>782</v>
      </c>
      <c r="L156" s="19" t="s">
        <v>783</v>
      </c>
      <c r="M156" s="19" t="s">
        <v>784</v>
      </c>
      <c r="N156" s="19" t="s">
        <v>325</v>
      </c>
      <c r="O156" s="21" t="str">
        <f t="shared" si="2"/>
        <v>533|Aruba</v>
      </c>
    </row>
    <row r="157" spans="11:15" ht="12.75">
      <c r="K157" s="19" t="s">
        <v>785</v>
      </c>
      <c r="L157" s="19" t="s">
        <v>786</v>
      </c>
      <c r="M157" s="19" t="s">
        <v>787</v>
      </c>
      <c r="N157" s="19" t="s">
        <v>325</v>
      </c>
      <c r="O157" s="21" t="str">
        <f t="shared" si="2"/>
        <v>536|Neutral Zone</v>
      </c>
    </row>
    <row r="158" spans="11:15" ht="12.75">
      <c r="K158" s="19" t="s">
        <v>788</v>
      </c>
      <c r="L158" s="19" t="s">
        <v>789</v>
      </c>
      <c r="M158" s="19" t="s">
        <v>790</v>
      </c>
      <c r="N158" s="19" t="s">
        <v>325</v>
      </c>
      <c r="O158" s="21" t="str">
        <f t="shared" si="2"/>
        <v>540|New Caledonia</v>
      </c>
    </row>
    <row r="159" spans="11:15" ht="12.75">
      <c r="K159" s="19" t="s">
        <v>791</v>
      </c>
      <c r="L159" s="19" t="s">
        <v>792</v>
      </c>
      <c r="M159" s="19" t="s">
        <v>793</v>
      </c>
      <c r="N159" s="19" t="s">
        <v>325</v>
      </c>
      <c r="O159" s="21" t="str">
        <f t="shared" si="2"/>
        <v>548|Vanuatu</v>
      </c>
    </row>
    <row r="160" spans="11:15" ht="12.75">
      <c r="K160" s="19" t="s">
        <v>794</v>
      </c>
      <c r="L160" s="19" t="s">
        <v>795</v>
      </c>
      <c r="M160" s="19" t="s">
        <v>796</v>
      </c>
      <c r="N160" s="19" t="s">
        <v>325</v>
      </c>
      <c r="O160" s="21" t="str">
        <f t="shared" si="2"/>
        <v>554|New Zealand</v>
      </c>
    </row>
    <row r="161" spans="11:15" ht="12.75">
      <c r="K161" s="19" t="s">
        <v>797</v>
      </c>
      <c r="L161" s="19" t="s">
        <v>798</v>
      </c>
      <c r="M161" s="19" t="s">
        <v>799</v>
      </c>
      <c r="N161" s="19" t="s">
        <v>325</v>
      </c>
      <c r="O161" s="21" t="str">
        <f t="shared" si="2"/>
        <v>558|Nicaragua</v>
      </c>
    </row>
    <row r="162" spans="11:15" ht="12.75">
      <c r="K162" s="19" t="s">
        <v>800</v>
      </c>
      <c r="L162" s="19" t="s">
        <v>801</v>
      </c>
      <c r="M162" s="19" t="s">
        <v>802</v>
      </c>
      <c r="N162" s="19" t="s">
        <v>325</v>
      </c>
      <c r="O162" s="21" t="str">
        <f t="shared" si="2"/>
        <v>562|Niger</v>
      </c>
    </row>
    <row r="163" spans="11:15" ht="12.75">
      <c r="K163" s="19" t="s">
        <v>803</v>
      </c>
      <c r="L163" s="19" t="s">
        <v>804</v>
      </c>
      <c r="M163" s="19" t="s">
        <v>805</v>
      </c>
      <c r="N163" s="19" t="s">
        <v>325</v>
      </c>
      <c r="O163" s="21" t="str">
        <f t="shared" si="2"/>
        <v>566|Nigeria</v>
      </c>
    </row>
    <row r="164" spans="11:15" ht="12.75">
      <c r="K164" s="19" t="s">
        <v>806</v>
      </c>
      <c r="L164" s="19" t="s">
        <v>807</v>
      </c>
      <c r="M164" s="19" t="s">
        <v>808</v>
      </c>
      <c r="N164" s="19" t="s">
        <v>325</v>
      </c>
      <c r="O164" s="21" t="str">
        <f t="shared" si="2"/>
        <v>570|Niue</v>
      </c>
    </row>
    <row r="165" spans="11:15" ht="12.75">
      <c r="K165" s="19" t="s">
        <v>809</v>
      </c>
      <c r="L165" s="19" t="s">
        <v>810</v>
      </c>
      <c r="M165" s="19" t="s">
        <v>811</v>
      </c>
      <c r="N165" s="19" t="s">
        <v>325</v>
      </c>
      <c r="O165" s="21" t="str">
        <f t="shared" si="2"/>
        <v>574|Norfolk Is.</v>
      </c>
    </row>
    <row r="166" spans="11:15" ht="12.75">
      <c r="K166" s="19" t="s">
        <v>812</v>
      </c>
      <c r="L166" s="19" t="s">
        <v>813</v>
      </c>
      <c r="M166" s="19" t="s">
        <v>814</v>
      </c>
      <c r="N166" s="19" t="s">
        <v>328</v>
      </c>
      <c r="O166" s="21" t="str">
        <f t="shared" si="2"/>
        <v>578|Norway</v>
      </c>
    </row>
    <row r="167" spans="11:15" ht="12.75">
      <c r="K167" s="19" t="s">
        <v>815</v>
      </c>
      <c r="L167" s="19" t="s">
        <v>816</v>
      </c>
      <c r="M167" s="19" t="s">
        <v>817</v>
      </c>
      <c r="N167" s="19" t="s">
        <v>325</v>
      </c>
      <c r="O167" s="21" t="str">
        <f t="shared" si="2"/>
        <v>580|Northern Mariana Is.</v>
      </c>
    </row>
    <row r="168" spans="11:15" ht="12.75">
      <c r="K168" s="19" t="s">
        <v>818</v>
      </c>
      <c r="L168" s="19" t="s">
        <v>819</v>
      </c>
      <c r="M168" s="19" t="s">
        <v>820</v>
      </c>
      <c r="N168" s="19" t="s">
        <v>325</v>
      </c>
      <c r="O168" s="21" t="str">
        <f t="shared" si="2"/>
        <v>581|U.S. Minor Outlying Is.</v>
      </c>
    </row>
    <row r="169" spans="11:15" ht="12.75">
      <c r="K169" s="19" t="s">
        <v>821</v>
      </c>
      <c r="L169" s="19" t="s">
        <v>822</v>
      </c>
      <c r="M169" s="19" t="s">
        <v>823</v>
      </c>
      <c r="N169" s="19" t="s">
        <v>325</v>
      </c>
      <c r="O169" s="21" t="str">
        <f t="shared" si="2"/>
        <v>582|Pacific Is. Trust Terr.</v>
      </c>
    </row>
    <row r="170" spans="11:15" ht="12.75">
      <c r="K170" s="19" t="s">
        <v>824</v>
      </c>
      <c r="L170" s="19" t="s">
        <v>825</v>
      </c>
      <c r="M170" s="19" t="s">
        <v>826</v>
      </c>
      <c r="N170" s="19" t="s">
        <v>325</v>
      </c>
      <c r="O170" s="21" t="str">
        <f t="shared" si="2"/>
        <v>583|Micronesia</v>
      </c>
    </row>
    <row r="171" spans="11:15" ht="12.75">
      <c r="K171" s="19" t="s">
        <v>827</v>
      </c>
      <c r="L171" s="19" t="s">
        <v>828</v>
      </c>
      <c r="M171" s="19" t="s">
        <v>829</v>
      </c>
      <c r="N171" s="19" t="s">
        <v>325</v>
      </c>
      <c r="O171" s="21" t="str">
        <f t="shared" si="2"/>
        <v>584|Marshall Is.</v>
      </c>
    </row>
    <row r="172" spans="11:15" ht="12.75">
      <c r="K172" s="19" t="s">
        <v>830</v>
      </c>
      <c r="L172" s="19" t="s">
        <v>831</v>
      </c>
      <c r="M172" s="19" t="s">
        <v>832</v>
      </c>
      <c r="N172" s="19" t="s">
        <v>325</v>
      </c>
      <c r="O172" s="21" t="str">
        <f t="shared" si="2"/>
        <v>585|Palau</v>
      </c>
    </row>
    <row r="173" spans="11:15" ht="12.75">
      <c r="K173" s="19" t="s">
        <v>833</v>
      </c>
      <c r="L173" s="19" t="s">
        <v>834</v>
      </c>
      <c r="M173" s="19" t="s">
        <v>835</v>
      </c>
      <c r="N173" s="19" t="s">
        <v>325</v>
      </c>
      <c r="O173" s="21" t="str">
        <f t="shared" si="2"/>
        <v>586|Pakistan</v>
      </c>
    </row>
    <row r="174" spans="11:15" ht="12.75">
      <c r="K174" s="19" t="s">
        <v>836</v>
      </c>
      <c r="L174" s="19" t="s">
        <v>837</v>
      </c>
      <c r="M174" s="19" t="s">
        <v>838</v>
      </c>
      <c r="N174" s="19" t="s">
        <v>325</v>
      </c>
      <c r="O174" s="21" t="str">
        <f t="shared" si="2"/>
        <v>591|Panama</v>
      </c>
    </row>
    <row r="175" spans="11:15" ht="12.75">
      <c r="K175" s="19" t="s">
        <v>839</v>
      </c>
      <c r="L175" s="19" t="s">
        <v>840</v>
      </c>
      <c r="M175" s="19" t="s">
        <v>841</v>
      </c>
      <c r="N175" s="19" t="s">
        <v>325</v>
      </c>
      <c r="O175" s="21" t="str">
        <f t="shared" si="2"/>
        <v>598|Papua New Guinea</v>
      </c>
    </row>
    <row r="176" spans="11:15" ht="12.75">
      <c r="K176" s="19" t="s">
        <v>842</v>
      </c>
      <c r="L176" s="19" t="s">
        <v>843</v>
      </c>
      <c r="M176" s="19" t="s">
        <v>844</v>
      </c>
      <c r="N176" s="19" t="s">
        <v>325</v>
      </c>
      <c r="O176" s="21" t="str">
        <f t="shared" si="2"/>
        <v>600|Paraguay</v>
      </c>
    </row>
    <row r="177" spans="11:15" ht="12.75">
      <c r="K177" s="19" t="s">
        <v>845</v>
      </c>
      <c r="L177" s="19" t="s">
        <v>846</v>
      </c>
      <c r="M177" s="19" t="s">
        <v>847</v>
      </c>
      <c r="N177" s="19" t="s">
        <v>325</v>
      </c>
      <c r="O177" s="21" t="str">
        <f t="shared" si="2"/>
        <v>604|Peru</v>
      </c>
    </row>
    <row r="178" spans="11:15" ht="12.75">
      <c r="K178" s="19" t="s">
        <v>848</v>
      </c>
      <c r="L178" s="19" t="s">
        <v>849</v>
      </c>
      <c r="M178" s="19" t="s">
        <v>850</v>
      </c>
      <c r="N178" s="19" t="s">
        <v>325</v>
      </c>
      <c r="O178" s="21" t="str">
        <f t="shared" si="2"/>
        <v>608|Philippines</v>
      </c>
    </row>
    <row r="179" spans="11:15" ht="12.75">
      <c r="K179" s="19" t="s">
        <v>851</v>
      </c>
      <c r="L179" s="19" t="s">
        <v>852</v>
      </c>
      <c r="M179" s="19" t="s">
        <v>853</v>
      </c>
      <c r="N179" s="19" t="s">
        <v>325</v>
      </c>
      <c r="O179" s="21" t="str">
        <f t="shared" si="2"/>
        <v>612|Pitcairn</v>
      </c>
    </row>
    <row r="180" spans="11:15" ht="12.75">
      <c r="K180" s="19" t="s">
        <v>854</v>
      </c>
      <c r="L180" s="19" t="s">
        <v>855</v>
      </c>
      <c r="M180" s="19" t="s">
        <v>856</v>
      </c>
      <c r="N180" s="19" t="s">
        <v>328</v>
      </c>
      <c r="O180" s="21" t="str">
        <f t="shared" si="2"/>
        <v>616|Poland</v>
      </c>
    </row>
    <row r="181" spans="11:15" ht="12.75">
      <c r="K181" s="19" t="s">
        <v>857</v>
      </c>
      <c r="L181" s="19" t="s">
        <v>858</v>
      </c>
      <c r="M181" s="19" t="s">
        <v>859</v>
      </c>
      <c r="N181" s="19" t="s">
        <v>328</v>
      </c>
      <c r="O181" s="21" t="str">
        <f t="shared" si="2"/>
        <v>620|Portugal</v>
      </c>
    </row>
    <row r="182" spans="11:15" ht="12.75">
      <c r="K182" s="19" t="s">
        <v>860</v>
      </c>
      <c r="L182" s="19" t="s">
        <v>861</v>
      </c>
      <c r="M182" s="19" t="s">
        <v>862</v>
      </c>
      <c r="N182" s="19" t="s">
        <v>325</v>
      </c>
      <c r="O182" s="21" t="str">
        <f t="shared" si="2"/>
        <v>624|Guinea-bissau</v>
      </c>
    </row>
    <row r="183" spans="11:15" ht="12.75">
      <c r="K183" s="19" t="s">
        <v>863</v>
      </c>
      <c r="L183" s="19" t="s">
        <v>864</v>
      </c>
      <c r="M183" s="19" t="s">
        <v>865</v>
      </c>
      <c r="N183" s="19" t="s">
        <v>325</v>
      </c>
      <c r="O183" s="21" t="str">
        <f t="shared" si="2"/>
        <v>626|East Timor</v>
      </c>
    </row>
    <row r="184" spans="11:15" ht="12.75">
      <c r="K184" s="19" t="s">
        <v>866</v>
      </c>
      <c r="L184" s="19" t="s">
        <v>867</v>
      </c>
      <c r="M184" s="19" t="s">
        <v>868</v>
      </c>
      <c r="N184" s="19" t="s">
        <v>325</v>
      </c>
      <c r="O184" s="21" t="str">
        <f t="shared" si="2"/>
        <v>630|Puerto Rico</v>
      </c>
    </row>
    <row r="185" spans="11:15" ht="12.75">
      <c r="K185" s="19" t="s">
        <v>869</v>
      </c>
      <c r="L185" s="19" t="s">
        <v>870</v>
      </c>
      <c r="M185" s="19" t="s">
        <v>871</v>
      </c>
      <c r="N185" s="19" t="s">
        <v>325</v>
      </c>
      <c r="O185" s="21" t="str">
        <f t="shared" si="2"/>
        <v>634|Qatar</v>
      </c>
    </row>
    <row r="186" spans="11:15" ht="12.75">
      <c r="K186" s="19" t="s">
        <v>872</v>
      </c>
      <c r="L186" s="19" t="s">
        <v>873</v>
      </c>
      <c r="M186" s="19" t="s">
        <v>874</v>
      </c>
      <c r="N186" s="19" t="s">
        <v>325</v>
      </c>
      <c r="O186" s="21" t="str">
        <f t="shared" si="2"/>
        <v>638|Reunion</v>
      </c>
    </row>
    <row r="187" spans="11:15" ht="12.75">
      <c r="K187" s="19" t="s">
        <v>875</v>
      </c>
      <c r="L187" s="19" t="s">
        <v>876</v>
      </c>
      <c r="M187" s="19" t="s">
        <v>877</v>
      </c>
      <c r="N187" s="19" t="s">
        <v>328</v>
      </c>
      <c r="O187" s="21" t="str">
        <f t="shared" si="2"/>
        <v>642|Romania</v>
      </c>
    </row>
    <row r="188" spans="11:15" ht="12.75">
      <c r="K188" s="19" t="s">
        <v>878</v>
      </c>
      <c r="L188" s="19" t="s">
        <v>879</v>
      </c>
      <c r="M188" s="19" t="s">
        <v>880</v>
      </c>
      <c r="N188" s="19" t="s">
        <v>328</v>
      </c>
      <c r="O188" s="21" t="str">
        <f t="shared" si="2"/>
        <v>643|Russia</v>
      </c>
    </row>
    <row r="189" spans="11:15" ht="12.75">
      <c r="K189" s="19" t="s">
        <v>881</v>
      </c>
      <c r="L189" s="19" t="s">
        <v>882</v>
      </c>
      <c r="M189" s="19" t="s">
        <v>883</v>
      </c>
      <c r="N189" s="19" t="s">
        <v>325</v>
      </c>
      <c r="O189" s="21" t="str">
        <f t="shared" si="2"/>
        <v>646|Rwanda</v>
      </c>
    </row>
    <row r="190" spans="11:15" ht="12.75">
      <c r="K190" s="19" t="s">
        <v>884</v>
      </c>
      <c r="L190" s="19" t="s">
        <v>885</v>
      </c>
      <c r="M190" s="19" t="s">
        <v>886</v>
      </c>
      <c r="N190" s="19" t="s">
        <v>325</v>
      </c>
      <c r="O190" s="21" t="str">
        <f t="shared" si="2"/>
        <v>654|St. Helena</v>
      </c>
    </row>
    <row r="191" spans="11:15" ht="12.75">
      <c r="K191" s="19" t="s">
        <v>887</v>
      </c>
      <c r="L191" s="19" t="s">
        <v>888</v>
      </c>
      <c r="M191" s="19" t="s">
        <v>889</v>
      </c>
      <c r="N191" s="19" t="s">
        <v>325</v>
      </c>
      <c r="O191" s="21" t="str">
        <f t="shared" si="2"/>
        <v>658|St. Kitts-Nevis</v>
      </c>
    </row>
    <row r="192" spans="11:15" ht="12.75">
      <c r="K192" s="19" t="s">
        <v>890</v>
      </c>
      <c r="L192" s="19" t="s">
        <v>891</v>
      </c>
      <c r="M192" s="19" t="s">
        <v>892</v>
      </c>
      <c r="N192" s="19" t="s">
        <v>325</v>
      </c>
      <c r="O192" s="21" t="str">
        <f t="shared" si="2"/>
        <v>659|ST. KITTS-NEVIS</v>
      </c>
    </row>
    <row r="193" spans="11:15" ht="12.75">
      <c r="K193" s="19" t="s">
        <v>893</v>
      </c>
      <c r="L193" s="19" t="s">
        <v>894</v>
      </c>
      <c r="M193" s="19" t="s">
        <v>895</v>
      </c>
      <c r="N193" s="19" t="s">
        <v>325</v>
      </c>
      <c r="O193" s="21" t="str">
        <f t="shared" si="2"/>
        <v>660|Anguilla</v>
      </c>
    </row>
    <row r="194" spans="11:15" ht="12.75">
      <c r="K194" s="19" t="s">
        <v>896</v>
      </c>
      <c r="L194" s="19" t="s">
        <v>897</v>
      </c>
      <c r="M194" s="19" t="s">
        <v>898</v>
      </c>
      <c r="N194" s="19" t="s">
        <v>325</v>
      </c>
      <c r="O194" s="21" t="str">
        <f t="shared" si="2"/>
        <v>662|St. Lucia</v>
      </c>
    </row>
    <row r="195" spans="11:15" ht="12.75">
      <c r="K195" s="19" t="s">
        <v>899</v>
      </c>
      <c r="L195" s="19" t="s">
        <v>900</v>
      </c>
      <c r="M195" s="19" t="s">
        <v>901</v>
      </c>
      <c r="N195" s="19" t="s">
        <v>325</v>
      </c>
      <c r="O195" s="21" t="str">
        <f t="shared" si="2"/>
        <v>666|St. Pierre and Miquelon</v>
      </c>
    </row>
    <row r="196" spans="11:15" ht="12.75">
      <c r="K196" s="19" t="s">
        <v>902</v>
      </c>
      <c r="L196" s="19" t="s">
        <v>903</v>
      </c>
      <c r="M196" s="19" t="s">
        <v>904</v>
      </c>
      <c r="N196" s="19" t="s">
        <v>325</v>
      </c>
      <c r="O196" s="21" t="str">
        <f aca="true" t="shared" si="3" ref="O196:O252">K196&amp;"|"&amp;L196</f>
        <v>670|St. Vincent &amp; The Grenadines</v>
      </c>
    </row>
    <row r="197" spans="11:15" ht="12.75">
      <c r="K197" s="19" t="s">
        <v>905</v>
      </c>
      <c r="L197" s="19" t="s">
        <v>906</v>
      </c>
      <c r="M197" s="19" t="s">
        <v>907</v>
      </c>
      <c r="N197" s="19" t="s">
        <v>328</v>
      </c>
      <c r="O197" s="21" t="str">
        <f t="shared" si="3"/>
        <v>674|San Marino</v>
      </c>
    </row>
    <row r="198" spans="11:15" ht="12.75">
      <c r="K198" s="19" t="s">
        <v>908</v>
      </c>
      <c r="L198" s="19" t="s">
        <v>909</v>
      </c>
      <c r="M198" s="19" t="s">
        <v>910</v>
      </c>
      <c r="N198" s="19" t="s">
        <v>325</v>
      </c>
      <c r="O198" s="21" t="str">
        <f t="shared" si="3"/>
        <v>678|Sao Tome &amp; Principe</v>
      </c>
    </row>
    <row r="199" spans="11:15" ht="12.75">
      <c r="K199" s="19" t="s">
        <v>911</v>
      </c>
      <c r="L199" s="19" t="s">
        <v>912</v>
      </c>
      <c r="M199" s="19" t="s">
        <v>913</v>
      </c>
      <c r="N199" s="19" t="s">
        <v>325</v>
      </c>
      <c r="O199" s="21" t="str">
        <f t="shared" si="3"/>
        <v>682|Saudi Arabia</v>
      </c>
    </row>
    <row r="200" spans="11:15" ht="12.75">
      <c r="K200" s="19" t="s">
        <v>914</v>
      </c>
      <c r="L200" s="19" t="s">
        <v>915</v>
      </c>
      <c r="M200" s="19" t="s">
        <v>916</v>
      </c>
      <c r="N200" s="19" t="s">
        <v>325</v>
      </c>
      <c r="O200" s="21" t="str">
        <f t="shared" si="3"/>
        <v>686|Senegal</v>
      </c>
    </row>
    <row r="201" spans="11:15" ht="12.75">
      <c r="K201" s="19" t="s">
        <v>917</v>
      </c>
      <c r="L201" s="19" t="s">
        <v>918</v>
      </c>
      <c r="M201" s="19" t="s">
        <v>919</v>
      </c>
      <c r="N201" s="19" t="s">
        <v>325</v>
      </c>
      <c r="O201" s="21" t="str">
        <f t="shared" si="3"/>
        <v>690|Seychelles</v>
      </c>
    </row>
    <row r="202" spans="11:15" ht="12.75">
      <c r="K202" s="19" t="s">
        <v>920</v>
      </c>
      <c r="L202" s="19" t="s">
        <v>921</v>
      </c>
      <c r="M202" s="19" t="s">
        <v>922</v>
      </c>
      <c r="N202" s="19" t="s">
        <v>325</v>
      </c>
      <c r="O202" s="21" t="str">
        <f t="shared" si="3"/>
        <v>694|Sierra Leone</v>
      </c>
    </row>
    <row r="203" spans="11:15" ht="12.75">
      <c r="K203" s="19" t="s">
        <v>923</v>
      </c>
      <c r="L203" s="19" t="s">
        <v>924</v>
      </c>
      <c r="M203" s="19" t="s">
        <v>925</v>
      </c>
      <c r="N203" s="19" t="s">
        <v>325</v>
      </c>
      <c r="O203" s="21" t="str">
        <f t="shared" si="3"/>
        <v>702|Singapore</v>
      </c>
    </row>
    <row r="204" spans="11:15" ht="12.75">
      <c r="K204" s="19" t="s">
        <v>926</v>
      </c>
      <c r="L204" s="19" t="s">
        <v>927</v>
      </c>
      <c r="M204" s="19" t="s">
        <v>928</v>
      </c>
      <c r="N204" s="19" t="s">
        <v>328</v>
      </c>
      <c r="O204" s="21" t="str">
        <f t="shared" si="3"/>
        <v>703|Slovak Republic</v>
      </c>
    </row>
    <row r="205" spans="11:15" ht="12.75">
      <c r="K205" s="19" t="s">
        <v>929</v>
      </c>
      <c r="L205" s="19" t="s">
        <v>930</v>
      </c>
      <c r="M205" s="19" t="s">
        <v>931</v>
      </c>
      <c r="N205" s="19" t="s">
        <v>325</v>
      </c>
      <c r="O205" s="21" t="str">
        <f t="shared" si="3"/>
        <v>704|Viet Nam</v>
      </c>
    </row>
    <row r="206" spans="11:15" ht="12.75">
      <c r="K206" s="19" t="s">
        <v>932</v>
      </c>
      <c r="L206" s="19" t="s">
        <v>933</v>
      </c>
      <c r="M206" s="19" t="s">
        <v>934</v>
      </c>
      <c r="N206" s="19" t="s">
        <v>328</v>
      </c>
      <c r="O206" s="21" t="str">
        <f t="shared" si="3"/>
        <v>705|Slovenia</v>
      </c>
    </row>
    <row r="207" spans="11:15" ht="12.75">
      <c r="K207" s="19" t="s">
        <v>935</v>
      </c>
      <c r="L207" s="19" t="s">
        <v>936</v>
      </c>
      <c r="M207" s="19" t="s">
        <v>937</v>
      </c>
      <c r="N207" s="19" t="s">
        <v>325</v>
      </c>
      <c r="O207" s="21" t="str">
        <f t="shared" si="3"/>
        <v>706|Somalia</v>
      </c>
    </row>
    <row r="208" spans="11:15" ht="12.75">
      <c r="K208" s="19" t="s">
        <v>938</v>
      </c>
      <c r="L208" s="19" t="s">
        <v>939</v>
      </c>
      <c r="M208" s="19" t="s">
        <v>940</v>
      </c>
      <c r="N208" s="19" t="s">
        <v>325</v>
      </c>
      <c r="O208" s="21" t="str">
        <f t="shared" si="3"/>
        <v>710|South Africa</v>
      </c>
    </row>
    <row r="209" spans="11:15" ht="12.75">
      <c r="K209" s="19" t="s">
        <v>941</v>
      </c>
      <c r="L209" s="19" t="s">
        <v>942</v>
      </c>
      <c r="M209" s="19" t="s">
        <v>943</v>
      </c>
      <c r="N209" s="19" t="s">
        <v>325</v>
      </c>
      <c r="O209" s="21" t="str">
        <f t="shared" si="3"/>
        <v>716|Zimbabwe</v>
      </c>
    </row>
    <row r="210" spans="11:15" ht="12.75">
      <c r="K210" s="19" t="s">
        <v>944</v>
      </c>
      <c r="L210" s="19" t="s">
        <v>945</v>
      </c>
      <c r="M210" s="19" t="s">
        <v>946</v>
      </c>
      <c r="N210" s="19" t="s">
        <v>325</v>
      </c>
      <c r="O210" s="21" t="str">
        <f t="shared" si="3"/>
        <v>720|Yemen, Democratic</v>
      </c>
    </row>
    <row r="211" spans="11:15" ht="12.75">
      <c r="K211" s="19" t="s">
        <v>947</v>
      </c>
      <c r="L211" s="19" t="s">
        <v>948</v>
      </c>
      <c r="M211" s="19" t="s">
        <v>949</v>
      </c>
      <c r="N211" s="19" t="s">
        <v>325</v>
      </c>
      <c r="O211" s="21" t="str">
        <f t="shared" si="3"/>
        <v>722|Tokelau</v>
      </c>
    </row>
    <row r="212" spans="11:15" ht="12.75">
      <c r="K212" s="19" t="s">
        <v>950</v>
      </c>
      <c r="L212" s="19" t="s">
        <v>951</v>
      </c>
      <c r="M212" s="19" t="s">
        <v>952</v>
      </c>
      <c r="N212" s="19" t="s">
        <v>328</v>
      </c>
      <c r="O212" s="21" t="str">
        <f t="shared" si="3"/>
        <v>724|Spain</v>
      </c>
    </row>
    <row r="213" spans="11:15" ht="12.75">
      <c r="K213" s="19" t="s">
        <v>953</v>
      </c>
      <c r="L213" s="19" t="s">
        <v>954</v>
      </c>
      <c r="M213" s="19" t="s">
        <v>955</v>
      </c>
      <c r="N213" s="19" t="s">
        <v>325</v>
      </c>
      <c r="O213" s="21" t="str">
        <f t="shared" si="3"/>
        <v>732|Western Sahara</v>
      </c>
    </row>
    <row r="214" spans="11:15" ht="12.75">
      <c r="K214" s="19" t="s">
        <v>956</v>
      </c>
      <c r="L214" s="19" t="s">
        <v>957</v>
      </c>
      <c r="M214" s="19" t="s">
        <v>958</v>
      </c>
      <c r="N214" s="19" t="s">
        <v>325</v>
      </c>
      <c r="O214" s="21" t="str">
        <f t="shared" si="3"/>
        <v>736|Sudan</v>
      </c>
    </row>
    <row r="215" spans="11:15" ht="12.75">
      <c r="K215" s="19" t="s">
        <v>959</v>
      </c>
      <c r="L215" s="19" t="s">
        <v>960</v>
      </c>
      <c r="M215" s="19" t="s">
        <v>961</v>
      </c>
      <c r="N215" s="19" t="s">
        <v>325</v>
      </c>
      <c r="O215" s="21" t="str">
        <f t="shared" si="3"/>
        <v>740|Suriname</v>
      </c>
    </row>
    <row r="216" spans="11:15" ht="12.75">
      <c r="K216" s="19" t="s">
        <v>962</v>
      </c>
      <c r="L216" s="19" t="s">
        <v>963</v>
      </c>
      <c r="M216" s="19" t="s">
        <v>964</v>
      </c>
      <c r="N216" s="19" t="s">
        <v>325</v>
      </c>
      <c r="O216" s="21" t="str">
        <f t="shared" si="3"/>
        <v>744|Salbard &amp; Jan Mayen</v>
      </c>
    </row>
    <row r="217" spans="11:15" ht="12.75">
      <c r="K217" s="19" t="s">
        <v>965</v>
      </c>
      <c r="L217" s="19" t="s">
        <v>966</v>
      </c>
      <c r="M217" s="19" t="s">
        <v>967</v>
      </c>
      <c r="N217" s="19" t="s">
        <v>325</v>
      </c>
      <c r="O217" s="21" t="str">
        <f t="shared" si="3"/>
        <v>748|Swaziland</v>
      </c>
    </row>
    <row r="218" spans="11:15" ht="12.75">
      <c r="K218" s="19" t="s">
        <v>968</v>
      </c>
      <c r="L218" s="19" t="s">
        <v>969</v>
      </c>
      <c r="M218" s="19" t="s">
        <v>970</v>
      </c>
      <c r="N218" s="19" t="s">
        <v>328</v>
      </c>
      <c r="O218" s="21" t="str">
        <f t="shared" si="3"/>
        <v>752|Sweden</v>
      </c>
    </row>
    <row r="219" spans="11:15" ht="12.75">
      <c r="K219" s="19" t="s">
        <v>971</v>
      </c>
      <c r="L219" s="19" t="s">
        <v>972</v>
      </c>
      <c r="M219" s="19" t="s">
        <v>973</v>
      </c>
      <c r="N219" s="19" t="s">
        <v>328</v>
      </c>
      <c r="O219" s="21" t="str">
        <f t="shared" si="3"/>
        <v>756|Switzerland</v>
      </c>
    </row>
    <row r="220" spans="11:15" ht="12.75">
      <c r="K220" s="19" t="s">
        <v>974</v>
      </c>
      <c r="L220" s="19" t="s">
        <v>975</v>
      </c>
      <c r="M220" s="19" t="s">
        <v>976</v>
      </c>
      <c r="N220" s="19" t="s">
        <v>325</v>
      </c>
      <c r="O220" s="21" t="str">
        <f t="shared" si="3"/>
        <v>760|Syrian Arab Rep.</v>
      </c>
    </row>
    <row r="221" spans="11:15" ht="12.75">
      <c r="K221" s="19" t="s">
        <v>977</v>
      </c>
      <c r="L221" s="19" t="s">
        <v>978</v>
      </c>
      <c r="M221" s="19" t="s">
        <v>979</v>
      </c>
      <c r="N221" s="19" t="s">
        <v>328</v>
      </c>
      <c r="O221" s="21" t="str">
        <f t="shared" si="3"/>
        <v>762|Tajikistan</v>
      </c>
    </row>
    <row r="222" spans="11:15" ht="12.75">
      <c r="K222" s="19" t="s">
        <v>980</v>
      </c>
      <c r="L222" s="19" t="s">
        <v>981</v>
      </c>
      <c r="M222" s="19" t="s">
        <v>982</v>
      </c>
      <c r="N222" s="19" t="s">
        <v>325</v>
      </c>
      <c r="O222" s="21" t="str">
        <f t="shared" si="3"/>
        <v>764|Thailand</v>
      </c>
    </row>
    <row r="223" spans="11:15" ht="12.75">
      <c r="K223" s="19" t="s">
        <v>983</v>
      </c>
      <c r="L223" s="19" t="s">
        <v>984</v>
      </c>
      <c r="M223" s="19" t="s">
        <v>985</v>
      </c>
      <c r="N223" s="19" t="s">
        <v>325</v>
      </c>
      <c r="O223" s="21" t="str">
        <f t="shared" si="3"/>
        <v>768|Togo</v>
      </c>
    </row>
    <row r="224" spans="11:15" ht="12.75">
      <c r="K224" s="19" t="s">
        <v>986</v>
      </c>
      <c r="L224" s="19" t="s">
        <v>987</v>
      </c>
      <c r="M224" s="19" t="s">
        <v>988</v>
      </c>
      <c r="N224" s="19" t="s">
        <v>325</v>
      </c>
      <c r="O224" s="21" t="str">
        <f t="shared" si="3"/>
        <v>776|Tonga</v>
      </c>
    </row>
    <row r="225" spans="11:15" ht="12.75">
      <c r="K225" s="19" t="s">
        <v>989</v>
      </c>
      <c r="L225" s="19" t="s">
        <v>990</v>
      </c>
      <c r="M225" s="19" t="s">
        <v>991</v>
      </c>
      <c r="N225" s="19" t="s">
        <v>325</v>
      </c>
      <c r="O225" s="21" t="str">
        <f t="shared" si="3"/>
        <v>780|Trinidad &amp; Tobago</v>
      </c>
    </row>
    <row r="226" spans="11:15" ht="12.75">
      <c r="K226" s="19" t="s">
        <v>992</v>
      </c>
      <c r="L226" s="19" t="s">
        <v>993</v>
      </c>
      <c r="M226" s="19" t="s">
        <v>994</v>
      </c>
      <c r="N226" s="19" t="s">
        <v>325</v>
      </c>
      <c r="O226" s="21" t="str">
        <f t="shared" si="3"/>
        <v>784|United Arab Emirates</v>
      </c>
    </row>
    <row r="227" spans="11:15" ht="12.75">
      <c r="K227" s="19" t="s">
        <v>995</v>
      </c>
      <c r="L227" s="19" t="s">
        <v>996</v>
      </c>
      <c r="M227" s="19" t="s">
        <v>997</v>
      </c>
      <c r="N227" s="19" t="s">
        <v>325</v>
      </c>
      <c r="O227" s="21" t="str">
        <f t="shared" si="3"/>
        <v>788|Tunisia</v>
      </c>
    </row>
    <row r="228" spans="11:15" ht="12.75">
      <c r="K228" s="19" t="s">
        <v>998</v>
      </c>
      <c r="L228" s="19" t="s">
        <v>999</v>
      </c>
      <c r="M228" s="19" t="s">
        <v>1000</v>
      </c>
      <c r="N228" s="19" t="s">
        <v>328</v>
      </c>
      <c r="O228" s="21" t="str">
        <f t="shared" si="3"/>
        <v>792|Turkey</v>
      </c>
    </row>
    <row r="229" spans="11:15" ht="12.75">
      <c r="K229" s="19" t="s">
        <v>1001</v>
      </c>
      <c r="L229" s="19" t="s">
        <v>1002</v>
      </c>
      <c r="M229" s="19" t="s">
        <v>1003</v>
      </c>
      <c r="N229" s="19" t="s">
        <v>328</v>
      </c>
      <c r="O229" s="21" t="str">
        <f t="shared" si="3"/>
        <v>795|Turkmenistan</v>
      </c>
    </row>
    <row r="230" spans="11:15" ht="12.75">
      <c r="K230" s="19" t="s">
        <v>1004</v>
      </c>
      <c r="L230" s="19" t="s">
        <v>1005</v>
      </c>
      <c r="M230" s="19" t="s">
        <v>1006</v>
      </c>
      <c r="N230" s="19" t="s">
        <v>325</v>
      </c>
      <c r="O230" s="21" t="str">
        <f t="shared" si="3"/>
        <v>796|Turks &amp; Caicos Is.</v>
      </c>
    </row>
    <row r="231" spans="11:15" ht="12.75">
      <c r="K231" s="19" t="s">
        <v>1007</v>
      </c>
      <c r="L231" s="19" t="s">
        <v>1008</v>
      </c>
      <c r="M231" s="19" t="s">
        <v>1009</v>
      </c>
      <c r="N231" s="19" t="s">
        <v>325</v>
      </c>
      <c r="O231" s="21" t="str">
        <f t="shared" si="3"/>
        <v>798|Tuvalu</v>
      </c>
    </row>
    <row r="232" spans="11:15" ht="12.75">
      <c r="K232" s="19" t="s">
        <v>1010</v>
      </c>
      <c r="L232" s="19" t="s">
        <v>1011</v>
      </c>
      <c r="M232" s="19" t="s">
        <v>1012</v>
      </c>
      <c r="N232" s="19" t="s">
        <v>325</v>
      </c>
      <c r="O232" s="21" t="str">
        <f t="shared" si="3"/>
        <v>800|Uganda</v>
      </c>
    </row>
    <row r="233" spans="11:15" ht="12.75">
      <c r="K233" s="19" t="s">
        <v>1013</v>
      </c>
      <c r="L233" s="19" t="s">
        <v>1014</v>
      </c>
      <c r="M233" s="19" t="s">
        <v>1015</v>
      </c>
      <c r="N233" s="19" t="s">
        <v>328</v>
      </c>
      <c r="O233" s="21" t="str">
        <f t="shared" si="3"/>
        <v>804|Ukraine</v>
      </c>
    </row>
    <row r="234" spans="11:15" ht="12.75">
      <c r="K234" s="19" t="s">
        <v>1016</v>
      </c>
      <c r="L234" s="19" t="s">
        <v>1017</v>
      </c>
      <c r="M234" s="19" t="s">
        <v>1018</v>
      </c>
      <c r="N234" s="19" t="s">
        <v>328</v>
      </c>
      <c r="O234" s="21" t="str">
        <f t="shared" si="3"/>
        <v>807|Macedonia</v>
      </c>
    </row>
    <row r="235" spans="11:15" ht="12.75">
      <c r="K235" s="19" t="s">
        <v>1019</v>
      </c>
      <c r="L235" s="19" t="s">
        <v>879</v>
      </c>
      <c r="M235" s="19" t="s">
        <v>1020</v>
      </c>
      <c r="N235" s="19" t="s">
        <v>328</v>
      </c>
      <c r="O235" s="21" t="str">
        <f t="shared" si="3"/>
        <v>810|Russia</v>
      </c>
    </row>
    <row r="236" spans="11:15" ht="12.75">
      <c r="K236" s="19" t="s">
        <v>1021</v>
      </c>
      <c r="L236" s="19" t="s">
        <v>1022</v>
      </c>
      <c r="M236" s="19" t="s">
        <v>1023</v>
      </c>
      <c r="N236" s="19" t="s">
        <v>325</v>
      </c>
      <c r="O236" s="21" t="str">
        <f t="shared" si="3"/>
        <v>818|Egypt</v>
      </c>
    </row>
    <row r="237" spans="11:15" ht="12.75">
      <c r="K237" s="19" t="s">
        <v>1024</v>
      </c>
      <c r="L237" s="19" t="s">
        <v>1025</v>
      </c>
      <c r="M237" s="19" t="s">
        <v>1026</v>
      </c>
      <c r="N237" s="19" t="s">
        <v>328</v>
      </c>
      <c r="O237" s="21" t="str">
        <f t="shared" si="3"/>
        <v>826|United Kingdom</v>
      </c>
    </row>
    <row r="238" spans="11:15" ht="12.75">
      <c r="K238" s="19" t="s">
        <v>1027</v>
      </c>
      <c r="L238" s="19" t="s">
        <v>1028</v>
      </c>
      <c r="M238" s="19" t="s">
        <v>1029</v>
      </c>
      <c r="N238" s="19" t="s">
        <v>325</v>
      </c>
      <c r="O238" s="21" t="str">
        <f t="shared" si="3"/>
        <v>834|Tanzania, United Rep. of</v>
      </c>
    </row>
    <row r="239" spans="11:15" ht="12.75">
      <c r="K239" s="19" t="s">
        <v>1030</v>
      </c>
      <c r="L239" s="19" t="s">
        <v>1031</v>
      </c>
      <c r="M239" s="19" t="s">
        <v>1032</v>
      </c>
      <c r="N239" s="19" t="s">
        <v>325</v>
      </c>
      <c r="O239" s="21" t="str">
        <f t="shared" si="3"/>
        <v>840|United States</v>
      </c>
    </row>
    <row r="240" spans="11:15" ht="12.75">
      <c r="K240" s="19" t="s">
        <v>1033</v>
      </c>
      <c r="L240" s="19" t="s">
        <v>1034</v>
      </c>
      <c r="M240" s="19" t="s">
        <v>1035</v>
      </c>
      <c r="N240" s="19" t="s">
        <v>325</v>
      </c>
      <c r="O240" s="21" t="str">
        <f t="shared" si="3"/>
        <v>849|U.S. Miscellania Pacific Is.</v>
      </c>
    </row>
    <row r="241" spans="11:15" ht="12.75">
      <c r="K241" s="19" t="s">
        <v>1036</v>
      </c>
      <c r="L241" s="19" t="s">
        <v>1037</v>
      </c>
      <c r="M241" s="19" t="s">
        <v>1038</v>
      </c>
      <c r="N241" s="19" t="s">
        <v>325</v>
      </c>
      <c r="O241" s="21" t="str">
        <f t="shared" si="3"/>
        <v>850|U.S. Virgin Is.</v>
      </c>
    </row>
    <row r="242" spans="11:15" ht="12.75">
      <c r="K242" s="19" t="s">
        <v>1039</v>
      </c>
      <c r="L242" s="19" t="s">
        <v>1040</v>
      </c>
      <c r="M242" s="19" t="s">
        <v>1041</v>
      </c>
      <c r="N242" s="19" t="s">
        <v>325</v>
      </c>
      <c r="O242" s="21" t="str">
        <f t="shared" si="3"/>
        <v>854|Burkina Faso</v>
      </c>
    </row>
    <row r="243" spans="11:15" ht="12.75">
      <c r="K243" s="19" t="s">
        <v>1042</v>
      </c>
      <c r="L243" s="19" t="s">
        <v>1043</v>
      </c>
      <c r="M243" s="19" t="s">
        <v>1044</v>
      </c>
      <c r="N243" s="19" t="s">
        <v>325</v>
      </c>
      <c r="O243" s="21" t="str">
        <f t="shared" si="3"/>
        <v>858|Uruguay</v>
      </c>
    </row>
    <row r="244" spans="11:15" ht="12.75">
      <c r="K244" s="19" t="s">
        <v>1045</v>
      </c>
      <c r="L244" s="19" t="s">
        <v>1046</v>
      </c>
      <c r="M244" s="19" t="s">
        <v>1047</v>
      </c>
      <c r="N244" s="19" t="s">
        <v>328</v>
      </c>
      <c r="O244" s="21" t="str">
        <f t="shared" si="3"/>
        <v>860|Uzbekistan</v>
      </c>
    </row>
    <row r="245" spans="11:15" ht="12.75">
      <c r="K245" s="19" t="s">
        <v>1048</v>
      </c>
      <c r="L245" s="19" t="s">
        <v>1049</v>
      </c>
      <c r="M245" s="19" t="s">
        <v>1050</v>
      </c>
      <c r="N245" s="19" t="s">
        <v>325</v>
      </c>
      <c r="O245" s="21" t="str">
        <f t="shared" si="3"/>
        <v>862|Venezuela</v>
      </c>
    </row>
    <row r="246" spans="11:15" ht="12.75">
      <c r="K246" s="19" t="s">
        <v>1051</v>
      </c>
      <c r="L246" s="19" t="s">
        <v>1052</v>
      </c>
      <c r="M246" s="19" t="s">
        <v>1053</v>
      </c>
      <c r="N246" s="19" t="s">
        <v>325</v>
      </c>
      <c r="O246" s="21" t="str">
        <f t="shared" si="3"/>
        <v>872|Wake Is.</v>
      </c>
    </row>
    <row r="247" spans="11:15" ht="12.75">
      <c r="K247" s="19" t="s">
        <v>1054</v>
      </c>
      <c r="L247" s="19" t="s">
        <v>1055</v>
      </c>
      <c r="M247" s="19" t="s">
        <v>1056</v>
      </c>
      <c r="N247" s="19" t="s">
        <v>325</v>
      </c>
      <c r="O247" s="21" t="str">
        <f t="shared" si="3"/>
        <v>876|Wallis &amp; Futuna Is.</v>
      </c>
    </row>
    <row r="248" spans="11:15" ht="12.75">
      <c r="K248" s="19" t="s">
        <v>1057</v>
      </c>
      <c r="L248" s="19" t="s">
        <v>1058</v>
      </c>
      <c r="M248" s="19" t="s">
        <v>1059</v>
      </c>
      <c r="N248" s="19" t="s">
        <v>325</v>
      </c>
      <c r="O248" s="21" t="str">
        <f t="shared" si="3"/>
        <v>882|Samoa</v>
      </c>
    </row>
    <row r="249" spans="11:15" ht="12.75">
      <c r="K249" s="19" t="s">
        <v>1060</v>
      </c>
      <c r="L249" s="19" t="s">
        <v>1061</v>
      </c>
      <c r="M249" s="19" t="s">
        <v>1062</v>
      </c>
      <c r="N249" s="19" t="s">
        <v>325</v>
      </c>
      <c r="O249" s="21" t="str">
        <f t="shared" si="3"/>
        <v>886|Yemen</v>
      </c>
    </row>
    <row r="250" spans="11:15" ht="12.75">
      <c r="K250" s="19" t="s">
        <v>1063</v>
      </c>
      <c r="L250" s="19" t="s">
        <v>1064</v>
      </c>
      <c r="M250" s="19" t="s">
        <v>1065</v>
      </c>
      <c r="N250" s="19" t="s">
        <v>328</v>
      </c>
      <c r="O250" s="21" t="str">
        <f t="shared" si="3"/>
        <v>891|Yugoslavia</v>
      </c>
    </row>
    <row r="251" spans="11:15" ht="12.75">
      <c r="K251" s="19" t="s">
        <v>1066</v>
      </c>
      <c r="L251" s="19" t="s">
        <v>1067</v>
      </c>
      <c r="M251" s="19" t="s">
        <v>1068</v>
      </c>
      <c r="N251" s="19" t="s">
        <v>325</v>
      </c>
      <c r="O251" s="21" t="str">
        <f t="shared" si="3"/>
        <v>894|Zambia</v>
      </c>
    </row>
    <row r="252" spans="11:15" ht="12.75">
      <c r="K252" s="19" t="s">
        <v>1069</v>
      </c>
      <c r="L252" s="19" t="s">
        <v>1070</v>
      </c>
      <c r="M252" s="19" t="s">
        <v>1071</v>
      </c>
      <c r="N252" s="19" t="s">
        <v>328</v>
      </c>
      <c r="O252" s="21" t="str">
        <f t="shared" si="3"/>
        <v>900|UNMIK (Kosovo)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77"/>
  <sheetViews>
    <sheetView zoomScalePageLayoutView="0" workbookViewId="0" topLeftCell="A10">
      <selection activeCell="E19" sqref="E19"/>
    </sheetView>
  </sheetViews>
  <sheetFormatPr defaultColWidth="10.625" defaultRowHeight="12.75"/>
  <cols>
    <col min="1" max="6" width="10.625" style="9" customWidth="1"/>
    <col min="7" max="7" width="13.125" style="9" customWidth="1"/>
    <col min="8" max="8" width="12.875" style="9" customWidth="1"/>
    <col min="9" max="9" width="10.625" style="9" customWidth="1"/>
    <col min="10" max="10" width="16.50390625" style="9" customWidth="1"/>
    <col min="11" max="11" width="17.625" style="9" bestFit="1" customWidth="1"/>
    <col min="12" max="16384" width="10.625" style="9" customWidth="1"/>
  </cols>
  <sheetData>
    <row r="1" spans="1:8" ht="12.75">
      <c r="A1" s="7" t="s">
        <v>79</v>
      </c>
      <c r="B1" s="8" t="s">
        <v>80</v>
      </c>
      <c r="C1" s="8" t="s">
        <v>80</v>
      </c>
      <c r="D1" s="7" t="s">
        <v>81</v>
      </c>
      <c r="E1" s="8" t="s">
        <v>82</v>
      </c>
      <c r="G1" s="7" t="s">
        <v>83</v>
      </c>
      <c r="H1" s="8" t="s">
        <v>84</v>
      </c>
    </row>
    <row r="2" spans="1:8" ht="12.75">
      <c r="A2" s="10" t="s">
        <v>85</v>
      </c>
      <c r="B2" s="11" t="s">
        <v>86</v>
      </c>
      <c r="C2" s="11" t="s">
        <v>86</v>
      </c>
      <c r="G2" s="10" t="s">
        <v>89</v>
      </c>
      <c r="H2" s="11" t="s">
        <v>90</v>
      </c>
    </row>
    <row r="3" spans="1:8" ht="12.75">
      <c r="A3" s="10" t="s">
        <v>91</v>
      </c>
      <c r="B3" s="11" t="s">
        <v>92</v>
      </c>
      <c r="C3" s="11" t="s">
        <v>92</v>
      </c>
      <c r="G3" s="10" t="s">
        <v>95</v>
      </c>
      <c r="H3" s="11" t="s">
        <v>96</v>
      </c>
    </row>
    <row r="4" spans="1:11" ht="12.75">
      <c r="A4" s="10" t="s">
        <v>97</v>
      </c>
      <c r="B4" s="11" t="s">
        <v>98</v>
      </c>
      <c r="C4" s="11" t="s">
        <v>98</v>
      </c>
      <c r="G4" s="10" t="s">
        <v>101</v>
      </c>
      <c r="H4" s="11" t="s">
        <v>102</v>
      </c>
      <c r="K4" s="16"/>
    </row>
    <row r="5" spans="1:8" ht="12.75">
      <c r="A5" s="10" t="s">
        <v>103</v>
      </c>
      <c r="B5" s="11" t="s">
        <v>104</v>
      </c>
      <c r="C5" s="11" t="s">
        <v>104</v>
      </c>
      <c r="G5" s="10" t="s">
        <v>107</v>
      </c>
      <c r="H5" s="11" t="s">
        <v>108</v>
      </c>
    </row>
    <row r="6" spans="1:10" ht="12.75">
      <c r="A6" s="10" t="s">
        <v>109</v>
      </c>
      <c r="B6" s="11" t="s">
        <v>110</v>
      </c>
      <c r="C6" s="11" t="s">
        <v>110</v>
      </c>
      <c r="D6" s="10" t="s">
        <v>87</v>
      </c>
      <c r="E6" s="11" t="s">
        <v>88</v>
      </c>
      <c r="G6" s="10" t="s">
        <v>113</v>
      </c>
      <c r="H6" s="11" t="s">
        <v>114</v>
      </c>
      <c r="J6" s="12"/>
    </row>
    <row r="7" spans="1:10" ht="12.75">
      <c r="A7" s="10" t="s">
        <v>115</v>
      </c>
      <c r="B7" s="11" t="s">
        <v>110</v>
      </c>
      <c r="C7" s="11" t="s">
        <v>110</v>
      </c>
      <c r="G7" s="10" t="s">
        <v>117</v>
      </c>
      <c r="H7" s="11" t="s">
        <v>118</v>
      </c>
      <c r="J7" s="13"/>
    </row>
    <row r="8" spans="1:8" ht="12.75">
      <c r="A8" s="10" t="s">
        <v>119</v>
      </c>
      <c r="B8" s="11" t="s">
        <v>120</v>
      </c>
      <c r="C8" s="11" t="s">
        <v>121</v>
      </c>
      <c r="G8" s="10" t="s">
        <v>124</v>
      </c>
      <c r="H8" s="11" t="s">
        <v>125</v>
      </c>
    </row>
    <row r="9" spans="1:8" ht="12.75">
      <c r="A9" s="10" t="s">
        <v>126</v>
      </c>
      <c r="B9" s="11" t="s">
        <v>127</v>
      </c>
      <c r="C9" s="11" t="s">
        <v>127</v>
      </c>
      <c r="G9" s="10" t="s">
        <v>130</v>
      </c>
      <c r="H9" s="11" t="s">
        <v>131</v>
      </c>
    </row>
    <row r="10" spans="1:8" ht="12.75">
      <c r="A10" s="10" t="s">
        <v>132</v>
      </c>
      <c r="B10" s="11" t="s">
        <v>133</v>
      </c>
      <c r="C10" s="11" t="s">
        <v>133</v>
      </c>
      <c r="D10" s="10" t="s">
        <v>93</v>
      </c>
      <c r="E10" s="11" t="s">
        <v>94</v>
      </c>
      <c r="G10" s="10" t="s">
        <v>134</v>
      </c>
      <c r="H10" s="11" t="s">
        <v>135</v>
      </c>
    </row>
    <row r="11" spans="1:8" ht="12.75">
      <c r="A11" s="10" t="s">
        <v>136</v>
      </c>
      <c r="B11" s="11" t="s">
        <v>137</v>
      </c>
      <c r="C11" s="11" t="s">
        <v>137</v>
      </c>
      <c r="G11" s="10" t="s">
        <v>138</v>
      </c>
      <c r="H11" s="11" t="s">
        <v>139</v>
      </c>
    </row>
    <row r="12" spans="1:8" ht="12.75">
      <c r="A12" s="10" t="s">
        <v>140</v>
      </c>
      <c r="B12" s="11" t="s">
        <v>141</v>
      </c>
      <c r="C12" s="11" t="s">
        <v>141</v>
      </c>
      <c r="G12" s="10" t="s">
        <v>142</v>
      </c>
      <c r="H12" s="11" t="s">
        <v>143</v>
      </c>
    </row>
    <row r="13" spans="1:8" ht="12.75">
      <c r="A13" s="10" t="s">
        <v>144</v>
      </c>
      <c r="B13" s="11" t="s">
        <v>145</v>
      </c>
      <c r="C13" s="11" t="s">
        <v>145</v>
      </c>
      <c r="G13" s="10" t="s">
        <v>146</v>
      </c>
      <c r="H13" s="11" t="s">
        <v>147</v>
      </c>
    </row>
    <row r="14" spans="1:8" ht="12.75">
      <c r="A14" s="10" t="s">
        <v>148</v>
      </c>
      <c r="B14" s="11" t="s">
        <v>149</v>
      </c>
      <c r="C14" s="11" t="s">
        <v>149</v>
      </c>
      <c r="G14" s="10" t="s">
        <v>150</v>
      </c>
      <c r="H14" s="11" t="s">
        <v>151</v>
      </c>
    </row>
    <row r="15" spans="1:8" ht="12.75">
      <c r="A15" s="10" t="s">
        <v>152</v>
      </c>
      <c r="B15" s="11" t="s">
        <v>153</v>
      </c>
      <c r="C15" s="11" t="s">
        <v>153</v>
      </c>
      <c r="G15" s="10" t="s">
        <v>154</v>
      </c>
      <c r="H15" s="11" t="s">
        <v>155</v>
      </c>
    </row>
    <row r="16" spans="1:8" ht="12.75">
      <c r="A16" s="10" t="s">
        <v>156</v>
      </c>
      <c r="B16" s="11" t="s">
        <v>157</v>
      </c>
      <c r="C16" s="11" t="s">
        <v>157</v>
      </c>
      <c r="D16" s="10" t="s">
        <v>99</v>
      </c>
      <c r="E16" s="11" t="s">
        <v>100</v>
      </c>
      <c r="G16" s="10" t="s">
        <v>158</v>
      </c>
      <c r="H16" s="11" t="s">
        <v>159</v>
      </c>
    </row>
    <row r="17" spans="1:8" ht="12.75">
      <c r="A17" s="10" t="s">
        <v>160</v>
      </c>
      <c r="B17" s="11" t="s">
        <v>161</v>
      </c>
      <c r="C17" s="11" t="s">
        <v>161</v>
      </c>
      <c r="G17" s="10" t="s">
        <v>162</v>
      </c>
      <c r="H17" s="11" t="s">
        <v>163</v>
      </c>
    </row>
    <row r="18" spans="1:8" ht="12.75">
      <c r="A18" s="10" t="s">
        <v>164</v>
      </c>
      <c r="B18" s="11" t="s">
        <v>165</v>
      </c>
      <c r="C18" s="11" t="s">
        <v>165</v>
      </c>
      <c r="G18" s="10" t="s">
        <v>166</v>
      </c>
      <c r="H18" s="11" t="s">
        <v>167</v>
      </c>
    </row>
    <row r="19" spans="1:8" ht="12.75">
      <c r="A19" s="10" t="s">
        <v>168</v>
      </c>
      <c r="B19" s="11" t="s">
        <v>169</v>
      </c>
      <c r="C19" s="11" t="s">
        <v>169</v>
      </c>
      <c r="G19" s="10" t="s">
        <v>170</v>
      </c>
      <c r="H19" s="11" t="s">
        <v>171</v>
      </c>
    </row>
    <row r="20" spans="1:8" ht="12.75">
      <c r="A20" s="10" t="s">
        <v>172</v>
      </c>
      <c r="B20" s="11" t="s">
        <v>173</v>
      </c>
      <c r="C20" s="11" t="s">
        <v>173</v>
      </c>
      <c r="G20" s="10" t="s">
        <v>174</v>
      </c>
      <c r="H20" s="11" t="s">
        <v>175</v>
      </c>
    </row>
    <row r="21" spans="1:8" ht="12.75">
      <c r="A21" s="10" t="s">
        <v>176</v>
      </c>
      <c r="B21" s="11" t="s">
        <v>177</v>
      </c>
      <c r="C21" s="11" t="s">
        <v>177</v>
      </c>
      <c r="D21" s="10" t="s">
        <v>105</v>
      </c>
      <c r="E21" s="11" t="s">
        <v>106</v>
      </c>
      <c r="G21" s="10" t="s">
        <v>178</v>
      </c>
      <c r="H21" s="11" t="s">
        <v>179</v>
      </c>
    </row>
    <row r="22" spans="1:8" ht="12.75">
      <c r="A22" s="10" t="s">
        <v>180</v>
      </c>
      <c r="B22" s="11" t="s">
        <v>181</v>
      </c>
      <c r="C22" s="11" t="s">
        <v>181</v>
      </c>
      <c r="G22" s="10" t="s">
        <v>182</v>
      </c>
      <c r="H22" s="11" t="s">
        <v>183</v>
      </c>
    </row>
    <row r="23" spans="1:8" ht="12.75">
      <c r="A23" s="10" t="s">
        <v>184</v>
      </c>
      <c r="B23" s="11" t="s">
        <v>185</v>
      </c>
      <c r="C23" s="11" t="s">
        <v>186</v>
      </c>
      <c r="G23" s="10" t="s">
        <v>187</v>
      </c>
      <c r="H23" s="11" t="s">
        <v>188</v>
      </c>
    </row>
    <row r="24" spans="1:8" ht="12.75">
      <c r="A24" s="10" t="s">
        <v>189</v>
      </c>
      <c r="B24" s="11" t="s">
        <v>190</v>
      </c>
      <c r="C24" s="11" t="s">
        <v>191</v>
      </c>
      <c r="G24" s="10" t="s">
        <v>192</v>
      </c>
      <c r="H24" s="11" t="s">
        <v>193</v>
      </c>
    </row>
    <row r="25" spans="1:8" ht="12.75">
      <c r="A25" s="10" t="s">
        <v>194</v>
      </c>
      <c r="B25" s="11" t="s">
        <v>195</v>
      </c>
      <c r="C25" s="11" t="s">
        <v>191</v>
      </c>
      <c r="G25" s="10" t="s">
        <v>196</v>
      </c>
      <c r="H25" s="11" t="s">
        <v>197</v>
      </c>
    </row>
    <row r="26" spans="1:8" ht="12.75">
      <c r="A26" s="10" t="s">
        <v>198</v>
      </c>
      <c r="B26" s="11" t="s">
        <v>199</v>
      </c>
      <c r="C26" s="11" t="s">
        <v>169</v>
      </c>
      <c r="G26" s="10" t="s">
        <v>200</v>
      </c>
      <c r="H26" s="11" t="s">
        <v>201</v>
      </c>
    </row>
    <row r="27" spans="1:8" ht="12.75">
      <c r="A27" s="10" t="s">
        <v>202</v>
      </c>
      <c r="B27" s="14" t="s">
        <v>203</v>
      </c>
      <c r="C27" s="14" t="s">
        <v>169</v>
      </c>
      <c r="D27" s="11" t="s">
        <v>204</v>
      </c>
      <c r="G27" s="10" t="s">
        <v>205</v>
      </c>
      <c r="H27" s="11" t="s">
        <v>206</v>
      </c>
    </row>
    <row r="28" spans="1:8" ht="12.75">
      <c r="A28" s="10" t="s">
        <v>207</v>
      </c>
      <c r="B28" s="11"/>
      <c r="C28" s="11"/>
      <c r="G28" s="10" t="s">
        <v>208</v>
      </c>
      <c r="H28" s="11" t="s">
        <v>209</v>
      </c>
    </row>
    <row r="29" spans="1:8" ht="12.75">
      <c r="A29" s="10" t="s">
        <v>210</v>
      </c>
      <c r="B29" s="11" t="s">
        <v>137</v>
      </c>
      <c r="C29" s="11" t="s">
        <v>137</v>
      </c>
      <c r="D29" s="10" t="s">
        <v>111</v>
      </c>
      <c r="E29" s="11" t="s">
        <v>112</v>
      </c>
      <c r="G29" s="10" t="s">
        <v>211</v>
      </c>
      <c r="H29" s="11" t="s">
        <v>212</v>
      </c>
    </row>
    <row r="30" spans="1:8" ht="12.75">
      <c r="A30" s="10" t="s">
        <v>213</v>
      </c>
      <c r="B30" s="11"/>
      <c r="C30" s="11"/>
      <c r="G30" s="10" t="s">
        <v>214</v>
      </c>
      <c r="H30" s="11" t="s">
        <v>215</v>
      </c>
    </row>
    <row r="31" spans="1:8" ht="12.75">
      <c r="A31" s="10" t="s">
        <v>216</v>
      </c>
      <c r="B31" s="11" t="s">
        <v>110</v>
      </c>
      <c r="C31" s="11" t="s">
        <v>110</v>
      </c>
      <c r="D31" s="10" t="s">
        <v>116</v>
      </c>
      <c r="E31" s="11" t="s">
        <v>88</v>
      </c>
      <c r="G31" s="10" t="s">
        <v>217</v>
      </c>
      <c r="H31" s="11" t="s">
        <v>218</v>
      </c>
    </row>
    <row r="32" spans="1:8" ht="12.75">
      <c r="A32" s="10" t="s">
        <v>219</v>
      </c>
      <c r="B32" s="11" t="s">
        <v>220</v>
      </c>
      <c r="C32" s="11" t="s">
        <v>137</v>
      </c>
      <c r="D32" s="10" t="s">
        <v>122</v>
      </c>
      <c r="E32" s="11" t="s">
        <v>123</v>
      </c>
      <c r="G32" s="10" t="s">
        <v>221</v>
      </c>
      <c r="H32" s="11" t="s">
        <v>222</v>
      </c>
    </row>
    <row r="33" spans="1:8" ht="12.75">
      <c r="A33" s="10" t="s">
        <v>223</v>
      </c>
      <c r="B33" s="11" t="s">
        <v>224</v>
      </c>
      <c r="C33" s="11" t="s">
        <v>137</v>
      </c>
      <c r="D33" s="10" t="s">
        <v>128</v>
      </c>
      <c r="E33" s="11" t="s">
        <v>129</v>
      </c>
      <c r="G33" s="10" t="s">
        <v>225</v>
      </c>
      <c r="H33" s="11" t="s">
        <v>226</v>
      </c>
    </row>
    <row r="34" spans="1:8" ht="12.75">
      <c r="A34" s="15"/>
      <c r="G34" s="10" t="s">
        <v>227</v>
      </c>
      <c r="H34" s="11" t="s">
        <v>228</v>
      </c>
    </row>
    <row r="35" spans="7:8" ht="12.75">
      <c r="G35" s="10" t="s">
        <v>23</v>
      </c>
      <c r="H35" s="11" t="s">
        <v>229</v>
      </c>
    </row>
    <row r="36" spans="7:8" ht="12.75">
      <c r="G36" s="10" t="s">
        <v>230</v>
      </c>
      <c r="H36" s="11" t="s">
        <v>231</v>
      </c>
    </row>
    <row r="37" spans="7:8" ht="12.75">
      <c r="G37" s="10" t="s">
        <v>232</v>
      </c>
      <c r="H37" s="11" t="s">
        <v>233</v>
      </c>
    </row>
    <row r="38" spans="7:8" ht="12.75">
      <c r="G38" s="10" t="s">
        <v>234</v>
      </c>
      <c r="H38" s="11" t="s">
        <v>235</v>
      </c>
    </row>
    <row r="39" spans="7:8" ht="12.75">
      <c r="G39" s="10" t="s">
        <v>236</v>
      </c>
      <c r="H39" s="11" t="s">
        <v>237</v>
      </c>
    </row>
    <row r="40" spans="7:8" ht="12.75">
      <c r="G40" s="10" t="s">
        <v>238</v>
      </c>
      <c r="H40" s="11" t="s">
        <v>239</v>
      </c>
    </row>
    <row r="41" spans="7:8" ht="12.75">
      <c r="G41" s="10" t="s">
        <v>240</v>
      </c>
      <c r="H41" s="11" t="s">
        <v>241</v>
      </c>
    </row>
    <row r="42" spans="7:8" ht="12.75">
      <c r="G42" s="10" t="s">
        <v>242</v>
      </c>
      <c r="H42" s="11" t="s">
        <v>243</v>
      </c>
    </row>
    <row r="43" spans="7:8" ht="12.75">
      <c r="G43" s="10" t="s">
        <v>244</v>
      </c>
      <c r="H43" s="11" t="s">
        <v>245</v>
      </c>
    </row>
    <row r="44" spans="7:8" ht="12.75">
      <c r="G44" s="10" t="s">
        <v>246</v>
      </c>
      <c r="H44" s="11" t="s">
        <v>247</v>
      </c>
    </row>
    <row r="45" spans="7:8" ht="12.75">
      <c r="G45" s="10" t="s">
        <v>248</v>
      </c>
      <c r="H45" s="11" t="s">
        <v>249</v>
      </c>
    </row>
    <row r="46" spans="7:8" ht="12.75">
      <c r="G46" s="10" t="s">
        <v>250</v>
      </c>
      <c r="H46" s="11" t="s">
        <v>251</v>
      </c>
    </row>
    <row r="47" spans="7:8" ht="12.75">
      <c r="G47" s="10" t="s">
        <v>252</v>
      </c>
      <c r="H47" s="11" t="s">
        <v>253</v>
      </c>
    </row>
    <row r="48" spans="7:8" ht="12.75">
      <c r="G48" s="10" t="s">
        <v>254</v>
      </c>
      <c r="H48" s="11" t="s">
        <v>255</v>
      </c>
    </row>
    <row r="49" spans="7:8" ht="12.75">
      <c r="G49" s="10" t="s">
        <v>256</v>
      </c>
      <c r="H49" s="11" t="s">
        <v>257</v>
      </c>
    </row>
    <row r="50" spans="7:8" ht="12.75">
      <c r="G50" s="10" t="s">
        <v>258</v>
      </c>
      <c r="H50" s="11" t="s">
        <v>259</v>
      </c>
    </row>
    <row r="51" spans="7:8" ht="12.75">
      <c r="G51" s="10" t="s">
        <v>260</v>
      </c>
      <c r="H51" s="11" t="s">
        <v>261</v>
      </c>
    </row>
    <row r="52" spans="7:8" ht="12.75">
      <c r="G52" s="10" t="s">
        <v>262</v>
      </c>
      <c r="H52" s="11" t="s">
        <v>263</v>
      </c>
    </row>
    <row r="53" spans="7:8" ht="12.75">
      <c r="G53" s="10" t="s">
        <v>264</v>
      </c>
      <c r="H53" s="11" t="s">
        <v>265</v>
      </c>
    </row>
    <row r="54" spans="7:8" ht="12.75">
      <c r="G54" s="10" t="s">
        <v>266</v>
      </c>
      <c r="H54" s="11" t="s">
        <v>267</v>
      </c>
    </row>
    <row r="55" spans="7:8" ht="12.75">
      <c r="G55" s="10" t="s">
        <v>268</v>
      </c>
      <c r="H55" s="11" t="s">
        <v>269</v>
      </c>
    </row>
    <row r="56" spans="7:8" ht="12.75">
      <c r="G56" s="10" t="s">
        <v>270</v>
      </c>
      <c r="H56" s="11" t="s">
        <v>271</v>
      </c>
    </row>
    <row r="57" spans="7:8" ht="12.75">
      <c r="G57" s="10" t="s">
        <v>272</v>
      </c>
      <c r="H57" s="11" t="s">
        <v>273</v>
      </c>
    </row>
    <row r="58" spans="7:8" ht="12.75">
      <c r="G58" s="10" t="s">
        <v>274</v>
      </c>
      <c r="H58" s="11" t="s">
        <v>275</v>
      </c>
    </row>
    <row r="59" spans="7:8" ht="12.75">
      <c r="G59" s="10" t="s">
        <v>276</v>
      </c>
      <c r="H59" s="11" t="s">
        <v>277</v>
      </c>
    </row>
    <row r="60" spans="7:8" ht="12.75">
      <c r="G60" s="10" t="s">
        <v>278</v>
      </c>
      <c r="H60" s="11" t="s">
        <v>279</v>
      </c>
    </row>
    <row r="61" spans="7:8" ht="12.75">
      <c r="G61" s="10" t="s">
        <v>280</v>
      </c>
      <c r="H61" s="11" t="s">
        <v>281</v>
      </c>
    </row>
    <row r="62" spans="7:8" ht="12.75">
      <c r="G62" s="10" t="s">
        <v>282</v>
      </c>
      <c r="H62" s="11" t="s">
        <v>283</v>
      </c>
    </row>
    <row r="63" spans="7:8" ht="12.75">
      <c r="G63" s="10" t="s">
        <v>284</v>
      </c>
      <c r="H63" s="11" t="s">
        <v>285</v>
      </c>
    </row>
    <row r="64" spans="7:8" ht="12.75">
      <c r="G64" s="10" t="s">
        <v>286</v>
      </c>
      <c r="H64" s="11" t="s">
        <v>287</v>
      </c>
    </row>
    <row r="65" spans="7:8" ht="12.75">
      <c r="G65" s="10" t="s">
        <v>288</v>
      </c>
      <c r="H65" s="11" t="s">
        <v>289</v>
      </c>
    </row>
    <row r="66" spans="7:8" ht="12.75">
      <c r="G66" s="10" t="s">
        <v>290</v>
      </c>
      <c r="H66" s="11" t="s">
        <v>291</v>
      </c>
    </row>
    <row r="67" spans="7:8" ht="12.75">
      <c r="G67" s="10" t="s">
        <v>292</v>
      </c>
      <c r="H67" s="11" t="s">
        <v>293</v>
      </c>
    </row>
    <row r="68" spans="7:8" ht="12.75">
      <c r="G68" s="10" t="s">
        <v>294</v>
      </c>
      <c r="H68" s="11" t="s">
        <v>295</v>
      </c>
    </row>
    <row r="69" spans="7:8" ht="12.75">
      <c r="G69" s="10" t="s">
        <v>296</v>
      </c>
      <c r="H69" s="11" t="s">
        <v>297</v>
      </c>
    </row>
    <row r="70" spans="7:8" ht="12.75">
      <c r="G70" s="10" t="s">
        <v>298</v>
      </c>
      <c r="H70" s="11" t="s">
        <v>299</v>
      </c>
    </row>
    <row r="71" spans="7:8" ht="12.75">
      <c r="G71" s="10" t="s">
        <v>300</v>
      </c>
      <c r="H71" s="11" t="s">
        <v>301</v>
      </c>
    </row>
    <row r="72" spans="7:8" ht="12.75">
      <c r="G72" s="10" t="s">
        <v>302</v>
      </c>
      <c r="H72" s="11" t="s">
        <v>303</v>
      </c>
    </row>
    <row r="73" spans="7:8" ht="12.75">
      <c r="G73" s="10" t="s">
        <v>304</v>
      </c>
      <c r="H73" s="11" t="s">
        <v>305</v>
      </c>
    </row>
    <row r="74" spans="7:8" ht="12.75">
      <c r="G74" s="10" t="s">
        <v>306</v>
      </c>
      <c r="H74" s="11" t="s">
        <v>307</v>
      </c>
    </row>
    <row r="75" spans="7:8" ht="12.75">
      <c r="G75" s="10" t="s">
        <v>308</v>
      </c>
      <c r="H75" s="11" t="s">
        <v>309</v>
      </c>
    </row>
    <row r="76" spans="7:8" ht="12.75">
      <c r="G76" s="10" t="s">
        <v>310</v>
      </c>
      <c r="H76" s="11" t="s">
        <v>311</v>
      </c>
    </row>
    <row r="77" spans="7:8" ht="12.75">
      <c r="G77" s="10" t="s">
        <v>312</v>
      </c>
      <c r="H77" s="11" t="s">
        <v>313</v>
      </c>
    </row>
  </sheetData>
  <sheetProtection/>
  <dataValidations count="1">
    <dataValidation allowBlank="1" showInputMessage="1" showErrorMessage="1" promptTitle="Имя и Отчество" prompt="Длина текста в 2-х столбцах не должна быть больше 29 символов" sqref="J7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Вронко</dc:creator>
  <cp:keywords/>
  <dc:description/>
  <cp:lastModifiedBy>Французова Екатерина Сергеевна</cp:lastModifiedBy>
  <cp:lastPrinted>2008-11-13T11:17:30Z</cp:lastPrinted>
  <dcterms:created xsi:type="dcterms:W3CDTF">2005-09-21T11:10:45Z</dcterms:created>
  <dcterms:modified xsi:type="dcterms:W3CDTF">2014-02-13T13:50:53Z</dcterms:modified>
  <cp:category/>
  <cp:version/>
  <cp:contentType/>
  <cp:contentStatus/>
</cp:coreProperties>
</file>